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4310" activeTab="0"/>
  </bookViews>
  <sheets>
    <sheet name="TP_JPJ2009" sheetId="1" r:id="rId1"/>
  </sheets>
  <definedNames/>
  <calcPr fullCalcOnLoad="1"/>
</workbook>
</file>

<file path=xl/sharedStrings.xml><?xml version="1.0" encoding="utf-8"?>
<sst xmlns="http://schemas.openxmlformats.org/spreadsheetml/2006/main" count="951" uniqueCount="905">
  <si>
    <t>600M</t>
  </si>
  <si>
    <t>0001VBT</t>
  </si>
  <si>
    <t>285M</t>
  </si>
  <si>
    <t>0002VBT</t>
  </si>
  <si>
    <t>Postřelmov kostel</t>
  </si>
  <si>
    <t>631M</t>
  </si>
  <si>
    <t>0003VBT</t>
  </si>
  <si>
    <t>Háj - rozhledna 631</t>
  </si>
  <si>
    <t>336M</t>
  </si>
  <si>
    <t>0004VBT</t>
  </si>
  <si>
    <t>Olšany</t>
  </si>
  <si>
    <t>416M</t>
  </si>
  <si>
    <t>0005VBT</t>
  </si>
  <si>
    <t>870M</t>
  </si>
  <si>
    <t>0006VBT</t>
  </si>
  <si>
    <t>0007VBT</t>
  </si>
  <si>
    <t>335M</t>
  </si>
  <si>
    <t>000LKSU</t>
  </si>
  <si>
    <t>322M</t>
  </si>
  <si>
    <t>001BARDO</t>
  </si>
  <si>
    <t>Bardo</t>
  </si>
  <si>
    <t>432M</t>
  </si>
  <si>
    <t>002BECHYNE</t>
  </si>
  <si>
    <t>603M</t>
  </si>
  <si>
    <t>003BEZDEZ</t>
  </si>
  <si>
    <t>356M</t>
  </si>
  <si>
    <t>004BITOV</t>
  </si>
  <si>
    <t>632M</t>
  </si>
  <si>
    <t>005BLAN</t>
  </si>
  <si>
    <t>399M</t>
  </si>
  <si>
    <t>006BOLKOW</t>
  </si>
  <si>
    <t>Bolkow</t>
  </si>
  <si>
    <t>375M</t>
  </si>
  <si>
    <t>007BOSKOVICE</t>
  </si>
  <si>
    <t>373M</t>
  </si>
  <si>
    <t>008BOUZOV</t>
  </si>
  <si>
    <t>633M</t>
  </si>
  <si>
    <t>009BRANA</t>
  </si>
  <si>
    <t>587M</t>
  </si>
  <si>
    <t>010BRUNTAL</t>
  </si>
  <si>
    <t>147M</t>
  </si>
  <si>
    <t>011BRZEG</t>
  </si>
  <si>
    <t>Brzeg</t>
  </si>
  <si>
    <t>400M</t>
  </si>
  <si>
    <t>012BUDISOV</t>
  </si>
  <si>
    <t>Budišov</t>
  </si>
  <si>
    <t>858M</t>
  </si>
  <si>
    <t>013BYEG</t>
  </si>
  <si>
    <t>Biala Góra</t>
  </si>
  <si>
    <t>558M</t>
  </si>
  <si>
    <t>014BYSTRICE</t>
  </si>
  <si>
    <t>Bystrzyca Klodzka</t>
  </si>
  <si>
    <t>1204M</t>
  </si>
  <si>
    <t>016C.GORA</t>
  </si>
  <si>
    <t>1299M</t>
  </si>
  <si>
    <t>017CERNA HO</t>
  </si>
  <si>
    <t>500M</t>
  </si>
  <si>
    <t>018CKAME</t>
  </si>
  <si>
    <t>480M</t>
  </si>
  <si>
    <t>019CLHOT</t>
  </si>
  <si>
    <t>376M</t>
  </si>
  <si>
    <t>020CTREB</t>
  </si>
  <si>
    <t>577M</t>
  </si>
  <si>
    <t>021DACICE</t>
  </si>
  <si>
    <t>Dačice</t>
  </si>
  <si>
    <t>599M</t>
  </si>
  <si>
    <t>022DARKO</t>
  </si>
  <si>
    <t>200M</t>
  </si>
  <si>
    <t>023DECIN</t>
  </si>
  <si>
    <t>Most</t>
  </si>
  <si>
    <t>690M</t>
  </si>
  <si>
    <t>024DESTNE</t>
  </si>
  <si>
    <t>Kostel/Church</t>
  </si>
  <si>
    <t>300M</t>
  </si>
  <si>
    <t>025DOBRUSKA</t>
  </si>
  <si>
    <t>Nadrazi</t>
  </si>
  <si>
    <t>450M</t>
  </si>
  <si>
    <t>026DOMAS</t>
  </si>
  <si>
    <t>Kostel</t>
  </si>
  <si>
    <t>027DUSZ</t>
  </si>
  <si>
    <t>262M</t>
  </si>
  <si>
    <t>028DZIERNOV</t>
  </si>
  <si>
    <t>Dzierzoninow</t>
  </si>
  <si>
    <t>029FRYDLANT</t>
  </si>
  <si>
    <t>276M</t>
  </si>
  <si>
    <t>030GLUBCYCE</t>
  </si>
  <si>
    <t>Glubzcyce</t>
  </si>
  <si>
    <t>168M</t>
  </si>
  <si>
    <t>031GRODKOW</t>
  </si>
  <si>
    <t>Grodkow</t>
  </si>
  <si>
    <t>350M</t>
  </si>
  <si>
    <t>032GRYFOW</t>
  </si>
  <si>
    <t>Gryfów Ślaski</t>
  </si>
  <si>
    <t>1361M</t>
  </si>
  <si>
    <t>033HALASZ</t>
  </si>
  <si>
    <t>1200M</t>
  </si>
  <si>
    <t>034HALAZL</t>
  </si>
  <si>
    <t>513M</t>
  </si>
  <si>
    <t>036HARTA</t>
  </si>
  <si>
    <t>586M</t>
  </si>
  <si>
    <t>037HCERE</t>
  </si>
  <si>
    <t>578M</t>
  </si>
  <si>
    <t>038HLINSKO</t>
  </si>
  <si>
    <t>581M</t>
  </si>
  <si>
    <t>039HUMPOLEC</t>
  </si>
  <si>
    <t>328M</t>
  </si>
  <si>
    <t>040CHORA</t>
  </si>
  <si>
    <t>430M</t>
  </si>
  <si>
    <t>041JABLONE</t>
  </si>
  <si>
    <t>042JABLONEC</t>
  </si>
  <si>
    <t>605M</t>
  </si>
  <si>
    <t>043JARKW</t>
  </si>
  <si>
    <t>Jarkowice</t>
  </si>
  <si>
    <t>044JAWOR</t>
  </si>
  <si>
    <t>Jawor</t>
  </si>
  <si>
    <t>478M</t>
  </si>
  <si>
    <t>045JEDLINA</t>
  </si>
  <si>
    <t>Jedlina-Zdrój</t>
  </si>
  <si>
    <t>341M</t>
  </si>
  <si>
    <t>046JELEN</t>
  </si>
  <si>
    <t>451M</t>
  </si>
  <si>
    <t>047JESENIK</t>
  </si>
  <si>
    <t>1011M</t>
  </si>
  <si>
    <t>048JESTED</t>
  </si>
  <si>
    <t>372M</t>
  </si>
  <si>
    <t>049JEVICKO</t>
  </si>
  <si>
    <t>Jevíčko</t>
  </si>
  <si>
    <t>550M</t>
  </si>
  <si>
    <t>050JIMRAMOV</t>
  </si>
  <si>
    <t>Jimramov</t>
  </si>
  <si>
    <t>566M</t>
  </si>
  <si>
    <t>051KAMEN</t>
  </si>
  <si>
    <t>460M</t>
  </si>
  <si>
    <t>052KAMIEN</t>
  </si>
  <si>
    <t>Kamienna Gora</t>
  </si>
  <si>
    <t>282M</t>
  </si>
  <si>
    <t>053KAMYK</t>
  </si>
  <si>
    <t>1422M</t>
  </si>
  <si>
    <t>054KEPRNIK</t>
  </si>
  <si>
    <t>055KLODZKO</t>
  </si>
  <si>
    <t>056KONICE</t>
  </si>
  <si>
    <t>Konice</t>
  </si>
  <si>
    <t>198M</t>
  </si>
  <si>
    <t>057KORFATOW</t>
  </si>
  <si>
    <t>Korfantów</t>
  </si>
  <si>
    <t>614M</t>
  </si>
  <si>
    <t>058KRALIKY</t>
  </si>
  <si>
    <t>Králiky</t>
  </si>
  <si>
    <t>059LADEKZ</t>
  </si>
  <si>
    <t>Ladek-Zdroj</t>
  </si>
  <si>
    <t>366M</t>
  </si>
  <si>
    <t>060LANSKROUN</t>
  </si>
  <si>
    <t>Lanškroun</t>
  </si>
  <si>
    <t>410M</t>
  </si>
  <si>
    <t>061LETOVICE</t>
  </si>
  <si>
    <t>062LHOTA</t>
  </si>
  <si>
    <t>405M</t>
  </si>
  <si>
    <t>063LIBEREC</t>
  </si>
  <si>
    <t>Liberec</t>
  </si>
  <si>
    <t>064LIBINA</t>
  </si>
  <si>
    <t>065LITOMYSL</t>
  </si>
  <si>
    <t>Litomyšl</t>
  </si>
  <si>
    <t>264M</t>
  </si>
  <si>
    <t>066LITOVEL</t>
  </si>
  <si>
    <t>Litovel</t>
  </si>
  <si>
    <t>236M</t>
  </si>
  <si>
    <t>067LKBO</t>
  </si>
  <si>
    <t>409M</t>
  </si>
  <si>
    <t>068LKBR</t>
  </si>
  <si>
    <t>283M</t>
  </si>
  <si>
    <t>069LKCL</t>
  </si>
  <si>
    <t>070LKDK</t>
  </si>
  <si>
    <t>463M</t>
  </si>
  <si>
    <t>071LKHB</t>
  </si>
  <si>
    <t>280M</t>
  </si>
  <si>
    <t>072LKHC</t>
  </si>
  <si>
    <t>073LKHD</t>
  </si>
  <si>
    <t>241M</t>
  </si>
  <si>
    <t>074LKHK</t>
  </si>
  <si>
    <t>494M</t>
  </si>
  <si>
    <t>075LKHS</t>
  </si>
  <si>
    <t>271M</t>
  </si>
  <si>
    <t>076LKJA</t>
  </si>
  <si>
    <t>263M</t>
  </si>
  <si>
    <t>077LKJC</t>
  </si>
  <si>
    <t>078LKJH</t>
  </si>
  <si>
    <t>555M</t>
  </si>
  <si>
    <t>079LKJI</t>
  </si>
  <si>
    <t>559M</t>
  </si>
  <si>
    <t>080LKKA</t>
  </si>
  <si>
    <t>369M</t>
  </si>
  <si>
    <t>081LKKR</t>
  </si>
  <si>
    <t>396M</t>
  </si>
  <si>
    <t>082LKKT</t>
  </si>
  <si>
    <t>244M</t>
  </si>
  <si>
    <t>083LKMH</t>
  </si>
  <si>
    <t>Hangar</t>
  </si>
  <si>
    <t>403M</t>
  </si>
  <si>
    <t>084LKMK</t>
  </si>
  <si>
    <t>305M</t>
  </si>
  <si>
    <t>085LKNM</t>
  </si>
  <si>
    <t>265M</t>
  </si>
  <si>
    <t>086LKOL</t>
  </si>
  <si>
    <t>087LKPA</t>
  </si>
  <si>
    <t>531M</t>
  </si>
  <si>
    <t>088LKPI</t>
  </si>
  <si>
    <t>456M</t>
  </si>
  <si>
    <t>089LKPM</t>
  </si>
  <si>
    <t>428M</t>
  </si>
  <si>
    <t>090LKSA</t>
  </si>
  <si>
    <t>488M</t>
  </si>
  <si>
    <t>091LKSK</t>
  </si>
  <si>
    <t>407M</t>
  </si>
  <si>
    <t>092LKSO</t>
  </si>
  <si>
    <t>477M</t>
  </si>
  <si>
    <t>093LKSR</t>
  </si>
  <si>
    <t>420M</t>
  </si>
  <si>
    <t>094LKST</t>
  </si>
  <si>
    <t>439M</t>
  </si>
  <si>
    <t>095LKTA</t>
  </si>
  <si>
    <t>096LKUO</t>
  </si>
  <si>
    <t>433M</t>
  </si>
  <si>
    <t>097LKVL</t>
  </si>
  <si>
    <t>404M</t>
  </si>
  <si>
    <t>098LKVP</t>
  </si>
  <si>
    <t>491M</t>
  </si>
  <si>
    <t>099LKVR</t>
  </si>
  <si>
    <t>279M</t>
  </si>
  <si>
    <t>100LKVY</t>
  </si>
  <si>
    <t>429M</t>
  </si>
  <si>
    <t>101LKZM</t>
  </si>
  <si>
    <t>102LNARE</t>
  </si>
  <si>
    <t>103LOMNE</t>
  </si>
  <si>
    <t>Lomnice n. Lužnicí</t>
  </si>
  <si>
    <t>380M</t>
  </si>
  <si>
    <t>104LOMNI</t>
  </si>
  <si>
    <t>Lomnice</t>
  </si>
  <si>
    <t>105LOMNICE</t>
  </si>
  <si>
    <t>Lomnice n. Popelkou</t>
  </si>
  <si>
    <t>510M</t>
  </si>
  <si>
    <t>106LUWKA</t>
  </si>
  <si>
    <t>Lubawka</t>
  </si>
  <si>
    <t>1090M</t>
  </si>
  <si>
    <t>Medvědí hora -větrné elektrárny 1090</t>
  </si>
  <si>
    <t>493M</t>
  </si>
  <si>
    <t>108MERIN</t>
  </si>
  <si>
    <t>Měřín</t>
  </si>
  <si>
    <t>109MIERW</t>
  </si>
  <si>
    <t>Mierszow</t>
  </si>
  <si>
    <t>421M</t>
  </si>
  <si>
    <t>287M</t>
  </si>
  <si>
    <t>111MOHELNICE</t>
  </si>
  <si>
    <t>445M</t>
  </si>
  <si>
    <t>Moravské Budějovice</t>
  </si>
  <si>
    <t>484M</t>
  </si>
  <si>
    <t>113MOSTI</t>
  </si>
  <si>
    <t>385M</t>
  </si>
  <si>
    <t>114NACHOD</t>
  </si>
  <si>
    <t>115NAKLO</t>
  </si>
  <si>
    <t>622M</t>
  </si>
  <si>
    <t>116NMEST</t>
  </si>
  <si>
    <t>Nové Město</t>
  </si>
  <si>
    <t>117NPAKA</t>
  </si>
  <si>
    <t>Nová Paka</t>
  </si>
  <si>
    <t>118NRUDA</t>
  </si>
  <si>
    <t>Nowa Ruda</t>
  </si>
  <si>
    <t>119NW.CEWIA</t>
  </si>
  <si>
    <t>Nowa Cerekwia</t>
  </si>
  <si>
    <t>187M</t>
  </si>
  <si>
    <t>120NYSA</t>
  </si>
  <si>
    <t>Nysa</t>
  </si>
  <si>
    <t>121OTMUCHOW</t>
  </si>
  <si>
    <t>Otmuchów</t>
  </si>
  <si>
    <t>122PACOV</t>
  </si>
  <si>
    <t>Pacov</t>
  </si>
  <si>
    <t>547M</t>
  </si>
  <si>
    <t>123PASTVINY</t>
  </si>
  <si>
    <t>541M</t>
  </si>
  <si>
    <t>124PELHRIMOV</t>
  </si>
  <si>
    <t>Pelhřimov</t>
  </si>
  <si>
    <t>417M</t>
  </si>
  <si>
    <t>125PERNS</t>
  </si>
  <si>
    <t>362M</t>
  </si>
  <si>
    <t>126PISEK</t>
  </si>
  <si>
    <t>Písek</t>
  </si>
  <si>
    <t>127POLAN</t>
  </si>
  <si>
    <t>Polanica-Zdrój</t>
  </si>
  <si>
    <t>490M</t>
  </si>
  <si>
    <t>128POLNA</t>
  </si>
  <si>
    <t>Polná</t>
  </si>
  <si>
    <t>1492M</t>
  </si>
  <si>
    <t>129PRADED</t>
  </si>
  <si>
    <t>258M</t>
  </si>
  <si>
    <t>130PRUDNIK</t>
  </si>
  <si>
    <t>Prudnik</t>
  </si>
  <si>
    <t>131RADKO</t>
  </si>
  <si>
    <t>Radków</t>
  </si>
  <si>
    <t>800M</t>
  </si>
  <si>
    <t>132RAMZOVA</t>
  </si>
  <si>
    <t>Ramzová</t>
  </si>
  <si>
    <t>561M</t>
  </si>
  <si>
    <t>133ROKYTNICE</t>
  </si>
  <si>
    <t>Rokytnice</t>
  </si>
  <si>
    <t>Ruda n. Moravou</t>
  </si>
  <si>
    <t>645M</t>
  </si>
  <si>
    <t>135RYMAROV</t>
  </si>
  <si>
    <t>Rýmařov</t>
  </si>
  <si>
    <t>136SLAPY</t>
  </si>
  <si>
    <t>122M</t>
  </si>
  <si>
    <t>137 Legnica</t>
  </si>
  <si>
    <t>Legnica</t>
  </si>
  <si>
    <t>1125M</t>
  </si>
  <si>
    <t>138SMRK</t>
  </si>
  <si>
    <t>1423M</t>
  </si>
  <si>
    <t>139SNIEZN</t>
  </si>
  <si>
    <t>640M</t>
  </si>
  <si>
    <t>141STEPANOV</t>
  </si>
  <si>
    <t>142STERNBERK</t>
  </si>
  <si>
    <t>143STITY</t>
  </si>
  <si>
    <t>565M</t>
  </si>
  <si>
    <t>144STMES</t>
  </si>
  <si>
    <t>145STRZELIN</t>
  </si>
  <si>
    <t>Strzelin</t>
  </si>
  <si>
    <t>390M</t>
  </si>
  <si>
    <t>146SUMVALD</t>
  </si>
  <si>
    <t>147SVETLA N</t>
  </si>
  <si>
    <t>Světlá n. Sázavou</t>
  </si>
  <si>
    <t>435M</t>
  </si>
  <si>
    <t>148SVITAVY</t>
  </si>
  <si>
    <t>Svitavy</t>
  </si>
  <si>
    <t>222M</t>
  </si>
  <si>
    <t>149SWIDNICA</t>
  </si>
  <si>
    <t>Swidnica</t>
  </si>
  <si>
    <t>654M</t>
  </si>
  <si>
    <t>150SWIERA</t>
  </si>
  <si>
    <t>Świradów-Zdrój</t>
  </si>
  <si>
    <t>688M</t>
  </si>
  <si>
    <t>151SZKLAR</t>
  </si>
  <si>
    <t>Szklarska Poreba</t>
  </si>
  <si>
    <t>514M</t>
  </si>
  <si>
    <t>152TELC</t>
  </si>
  <si>
    <t>153TREBON</t>
  </si>
  <si>
    <t>437M</t>
  </si>
  <si>
    <t>154TRUTNOV</t>
  </si>
  <si>
    <t>155TURNOV</t>
  </si>
  <si>
    <t>Turnov</t>
  </si>
  <si>
    <t>245M</t>
  </si>
  <si>
    <t>156TYNISTE</t>
  </si>
  <si>
    <t>Týniště n. Orlicí</t>
  </si>
  <si>
    <t>250M</t>
  </si>
  <si>
    <t>157UNICOV</t>
  </si>
  <si>
    <t>158USTIL</t>
  </si>
  <si>
    <t>467M</t>
  </si>
  <si>
    <t>159VIR</t>
  </si>
  <si>
    <t>1342M</t>
  </si>
  <si>
    <t>160DLSTRANE</t>
  </si>
  <si>
    <t>501M</t>
  </si>
  <si>
    <t>161VOTICE</t>
  </si>
  <si>
    <t>377M</t>
  </si>
  <si>
    <t>162VRANOV</t>
  </si>
  <si>
    <t>535M</t>
  </si>
  <si>
    <t>163VRBNO</t>
  </si>
  <si>
    <t>164WALIM</t>
  </si>
  <si>
    <t>Walim</t>
  </si>
  <si>
    <t>1013M</t>
  </si>
  <si>
    <t>165WIELKV</t>
  </si>
  <si>
    <t>100M</t>
  </si>
  <si>
    <t>166WLOSIE</t>
  </si>
  <si>
    <t>Wlosie</t>
  </si>
  <si>
    <t>167ZABKOSL</t>
  </si>
  <si>
    <t>Zabkowice Slaskie</t>
  </si>
  <si>
    <t>299M</t>
  </si>
  <si>
    <t>168ZABREH</t>
  </si>
  <si>
    <t>570M</t>
  </si>
  <si>
    <t>170ZDAR</t>
  </si>
  <si>
    <t>357M</t>
  </si>
  <si>
    <t>171ZELIK</t>
  </si>
  <si>
    <t>406M</t>
  </si>
  <si>
    <t>172ZELIV</t>
  </si>
  <si>
    <t>173ZIEBICE</t>
  </si>
  <si>
    <t>Ziebice</t>
  </si>
  <si>
    <t>Zlaté Hory</t>
  </si>
  <si>
    <t>290M</t>
  </si>
  <si>
    <t>175ZNOJM</t>
  </si>
  <si>
    <t>176ZRUDA</t>
  </si>
  <si>
    <t>395M</t>
  </si>
  <si>
    <t>177ZSTOK</t>
  </si>
  <si>
    <t>Zloty Stok</t>
  </si>
  <si>
    <t>1151M</t>
  </si>
  <si>
    <t>179ZULOVA</t>
  </si>
  <si>
    <t>Žulová</t>
  </si>
  <si>
    <t>175M</t>
  </si>
  <si>
    <t>180KEDZYR</t>
  </si>
  <si>
    <t>Kedzierzyn-Kózle</t>
  </si>
  <si>
    <t>158M</t>
  </si>
  <si>
    <t>181OPOLE</t>
  </si>
  <si>
    <t>Opole</t>
  </si>
  <si>
    <t>163M</t>
  </si>
  <si>
    <t>Krapkowice</t>
  </si>
  <si>
    <t>145M</t>
  </si>
  <si>
    <t>183LEWIN</t>
  </si>
  <si>
    <t>Lewin</t>
  </si>
  <si>
    <t>N49°51'15"</t>
  </si>
  <si>
    <t>E017°03'16"</t>
  </si>
  <si>
    <t>N49°54'20"</t>
  </si>
  <si>
    <t>E016°54'39"</t>
  </si>
  <si>
    <t>N49°58'14"</t>
  </si>
  <si>
    <t>E016°56'02"</t>
  </si>
  <si>
    <t>N49°57'33"</t>
  </si>
  <si>
    <t>E016°51'52"</t>
  </si>
  <si>
    <t>N50°02'18"</t>
  </si>
  <si>
    <t>E017°03'13"</t>
  </si>
  <si>
    <t>N49°59'53"</t>
  </si>
  <si>
    <t>E017°09'14"</t>
  </si>
  <si>
    <t>N49°57'46"</t>
  </si>
  <si>
    <t>E017°01'12"</t>
  </si>
  <si>
    <t>N49°57'37"</t>
  </si>
  <si>
    <t>E017°01'04"</t>
  </si>
  <si>
    <t>N50°30'19"</t>
  </si>
  <si>
    <t>E016°44'08"</t>
  </si>
  <si>
    <t>N49°16'25"</t>
  </si>
  <si>
    <t>E014°30'10"</t>
  </si>
  <si>
    <t>N50°32'19"</t>
  </si>
  <si>
    <t>E014°43'14"</t>
  </si>
  <si>
    <t>N48°56'38"</t>
  </si>
  <si>
    <t>E015°41'59"</t>
  </si>
  <si>
    <t>N49°38'36"</t>
  </si>
  <si>
    <t>E014°52'20"</t>
  </si>
  <si>
    <t>N50°55'19"</t>
  </si>
  <si>
    <t>E016°05'53"</t>
  </si>
  <si>
    <t>N49°29'30"</t>
  </si>
  <si>
    <t>E016°39'04"</t>
  </si>
  <si>
    <t>N49°42'19"</t>
  </si>
  <si>
    <t>E016°53'25"</t>
  </si>
  <si>
    <t>N50°08'49"</t>
  </si>
  <si>
    <t>E017°00'52"</t>
  </si>
  <si>
    <t>N49°59'37"</t>
  </si>
  <si>
    <t>E017°28'28"</t>
  </si>
  <si>
    <t>N50°49'48"</t>
  </si>
  <si>
    <t>E017°27'58"</t>
  </si>
  <si>
    <t>N49°47'41"</t>
  </si>
  <si>
    <t>E017°37'40"</t>
  </si>
  <si>
    <t>N50°20'30"</t>
  </si>
  <si>
    <t>E016°31'15"</t>
  </si>
  <si>
    <t>N49°31'21"</t>
  </si>
  <si>
    <t>E016°15'41"</t>
  </si>
  <si>
    <t>N50°17'47"</t>
  </si>
  <si>
    <t>E016°39'20"</t>
  </si>
  <si>
    <t>N50°15'26"</t>
  </si>
  <si>
    <t>E016°48'13"</t>
  </si>
  <si>
    <t>N50°39'15"</t>
  </si>
  <si>
    <t>E015°44'20"</t>
  </si>
  <si>
    <t>N50°47'44"</t>
  </si>
  <si>
    <t>E014°24'47"</t>
  </si>
  <si>
    <t>N49°14'49"</t>
  </si>
  <si>
    <t>E014°53'10"</t>
  </si>
  <si>
    <t>N49°53'50"</t>
  </si>
  <si>
    <t>E016°26'48"</t>
  </si>
  <si>
    <t>N49°04'48"</t>
  </si>
  <si>
    <t>E015°26'02"</t>
  </si>
  <si>
    <t>N49°38'08"</t>
  </si>
  <si>
    <t>E015°54'23"</t>
  </si>
  <si>
    <t>N50°46'25"</t>
  </si>
  <si>
    <t>E014°12'30"</t>
  </si>
  <si>
    <t>N50°18'14"</t>
  </si>
  <si>
    <t>E016°20'55"</t>
  </si>
  <si>
    <t>N50°17'22"</t>
  </si>
  <si>
    <t>E016°09'06"</t>
  </si>
  <si>
    <t>N50°12'54"</t>
  </si>
  <si>
    <t>E016°40'46"</t>
  </si>
  <si>
    <t>N50°24'33"</t>
  </si>
  <si>
    <t>E016°23'09"</t>
  </si>
  <si>
    <t>N50°43'22"</t>
  </si>
  <si>
    <t>E016°39'32"</t>
  </si>
  <si>
    <t>N50°55'07"</t>
  </si>
  <si>
    <t>E015°04'24"</t>
  </si>
  <si>
    <t>N50°11'23"</t>
  </si>
  <si>
    <t>E017°50'06"</t>
  </si>
  <si>
    <t>N50°41'32"</t>
  </si>
  <si>
    <t>E017°23'14"</t>
  </si>
  <si>
    <t>N51°02'02"</t>
  </si>
  <si>
    <t>E015°25'44"</t>
  </si>
  <si>
    <t>N50°47'40"</t>
  </si>
  <si>
    <t>E015°30'05"</t>
  </si>
  <si>
    <t>N50°45'02"</t>
  </si>
  <si>
    <t>E015°43'29"</t>
  </si>
  <si>
    <t>N50°04'18"</t>
  </si>
  <si>
    <t>E016°55'45"</t>
  </si>
  <si>
    <t>N49°53'25"</t>
  </si>
  <si>
    <t>E017°35'06"</t>
  </si>
  <si>
    <t>N49°18'40"</t>
  </si>
  <si>
    <t>E015°19'27"</t>
  </si>
  <si>
    <t>N49°46'00"</t>
  </si>
  <si>
    <t>E015°54'06"</t>
  </si>
  <si>
    <t>N49°31'35"</t>
  </si>
  <si>
    <t>E015°20'59"</t>
  </si>
  <si>
    <t>N49°24'59"</t>
  </si>
  <si>
    <t>E016°34'44"</t>
  </si>
  <si>
    <t>N50°01'35"</t>
  </si>
  <si>
    <t>E016°35'39"</t>
  </si>
  <si>
    <t>N50°46'12"</t>
  </si>
  <si>
    <t>E014°45'31"</t>
  </si>
  <si>
    <t>N50°43'15"</t>
  </si>
  <si>
    <t>E015°53'40"</t>
  </si>
  <si>
    <t>N51°02'42"</t>
  </si>
  <si>
    <t>E016°12'48"</t>
  </si>
  <si>
    <t>N50°43'29"</t>
  </si>
  <si>
    <t>E016°20'54"</t>
  </si>
  <si>
    <t>N50°53'56"</t>
  </si>
  <si>
    <t>E015°47'08"</t>
  </si>
  <si>
    <t>N50°13'40"</t>
  </si>
  <si>
    <t>E017°11'35"</t>
  </si>
  <si>
    <t>N50°43'56"</t>
  </si>
  <si>
    <t>E014°59'08"</t>
  </si>
  <si>
    <t>N49°37'56"</t>
  </si>
  <si>
    <t>E016°42'43"</t>
  </si>
  <si>
    <t>N49°38'07"</t>
  </si>
  <si>
    <t>E016°13'24"</t>
  </si>
  <si>
    <t>N49°25'24"</t>
  </si>
  <si>
    <t>E015°00'53"</t>
  </si>
  <si>
    <t>N50°47'08"</t>
  </si>
  <si>
    <t>E016°01'25"</t>
  </si>
  <si>
    <t>N49°38'23"</t>
  </si>
  <si>
    <t>E014°15'19"</t>
  </si>
  <si>
    <t>N50°10'16"</t>
  </si>
  <si>
    <t>E017°07'05"</t>
  </si>
  <si>
    <t>N50°26'09"</t>
  </si>
  <si>
    <t>E016°39'31"</t>
  </si>
  <si>
    <t>N49°35'31"</t>
  </si>
  <si>
    <t>E016°52'59"</t>
  </si>
  <si>
    <t>N50°29'09"</t>
  </si>
  <si>
    <t>E017°35'54"</t>
  </si>
  <si>
    <t>N50°04'49"</t>
  </si>
  <si>
    <t>E016°45'21"</t>
  </si>
  <si>
    <t>N50°20'32"</t>
  </si>
  <si>
    <t>E016°51'35"</t>
  </si>
  <si>
    <t>N49°54'31"</t>
  </si>
  <si>
    <t>E016°36'10"</t>
  </si>
  <si>
    <t>N49°33'14"</t>
  </si>
  <si>
    <t>E016°33'26"</t>
  </si>
  <si>
    <t>N49°18'29"</t>
  </si>
  <si>
    <t>E016°55'50"</t>
  </si>
  <si>
    <t>N50°46'06"</t>
  </si>
  <si>
    <t>E015°01'30"</t>
  </si>
  <si>
    <t>N49°52'44"</t>
  </si>
  <si>
    <t>E017°05'03"</t>
  </si>
  <si>
    <t>N49°52'28"</t>
  </si>
  <si>
    <t>E016°20'07"</t>
  </si>
  <si>
    <t>N49°41'39"</t>
  </si>
  <si>
    <t>E017°04'16"</t>
  </si>
  <si>
    <t>N49°40'14"</t>
  </si>
  <si>
    <t>E017°17'42"</t>
  </si>
  <si>
    <t>N50°33'43"</t>
  </si>
  <si>
    <t>E016°20'34"</t>
  </si>
  <si>
    <t>N50°42'33"</t>
  </si>
  <si>
    <t>E014°33'20"</t>
  </si>
  <si>
    <t>N50°24'51"</t>
  </si>
  <si>
    <t>E015°50'13"</t>
  </si>
  <si>
    <t>N49°35'50"</t>
  </si>
  <si>
    <t>E015°32'57"</t>
  </si>
  <si>
    <t>N50°21'26"</t>
  </si>
  <si>
    <t>E015°34'36"</t>
  </si>
  <si>
    <t>N50°39'26"</t>
  </si>
  <si>
    <t>E015°04'40"</t>
  </si>
  <si>
    <t>N50°15'12"</t>
  </si>
  <si>
    <t>E015°50'43"</t>
  </si>
  <si>
    <t>N49°02'24"</t>
  </si>
  <si>
    <t>E014°29'42"</t>
  </si>
  <si>
    <t>N50°19'53"</t>
  </si>
  <si>
    <t>E015°57'14"</t>
  </si>
  <si>
    <t>N50°25'48"</t>
  </si>
  <si>
    <t>E015°19'59"</t>
  </si>
  <si>
    <t>N49°09'03"</t>
  </si>
  <si>
    <t>E014°58'18"</t>
  </si>
  <si>
    <t>N49°25'10"</t>
  </si>
  <si>
    <t>E015°38'07"</t>
  </si>
  <si>
    <t>N49°22'06"</t>
  </si>
  <si>
    <t>E016°06'58"</t>
  </si>
  <si>
    <t>N50°04'33"</t>
  </si>
  <si>
    <t>E017°41'32"</t>
  </si>
  <si>
    <t>N49°25'06"</t>
  </si>
  <si>
    <t>E013°19'19"</t>
  </si>
  <si>
    <t>N50°32'07"</t>
  </si>
  <si>
    <t>E014°59'43"</t>
  </si>
  <si>
    <t>N49°47'54"</t>
  </si>
  <si>
    <t>E016°41'16"</t>
  </si>
  <si>
    <t>N50°21'51"</t>
  </si>
  <si>
    <t>E016°06'49"</t>
  </si>
  <si>
    <t>N49°35'16"</t>
  </si>
  <si>
    <t>E017°12'39"</t>
  </si>
  <si>
    <t>N49°44'22"</t>
  </si>
  <si>
    <t>E016°15'32"</t>
  </si>
  <si>
    <t>N49°34'50"</t>
  </si>
  <si>
    <t>E015°45'46"</t>
  </si>
  <si>
    <t>N49°43'00"</t>
  </si>
  <si>
    <t>E014°05'32"</t>
  </si>
  <si>
    <t>N49°34'00"</t>
  </si>
  <si>
    <t>E013°02'55"</t>
  </si>
  <si>
    <t>N49°49'40"</t>
  </si>
  <si>
    <t>E016°00'21"</t>
  </si>
  <si>
    <t>N49°14'48"</t>
  </si>
  <si>
    <t>E014°42'49"</t>
  </si>
  <si>
    <t>N49°04'59"</t>
  </si>
  <si>
    <t>E014°04'33"</t>
  </si>
  <si>
    <t>N49°15'06"</t>
  </si>
  <si>
    <t>E013°53'34"</t>
  </si>
  <si>
    <t>N49°23'28"</t>
  </si>
  <si>
    <t>E014°42'30"</t>
  </si>
  <si>
    <t>N49°58'43"</t>
  </si>
  <si>
    <t>E016°25'35"</t>
  </si>
  <si>
    <t>N49°43'44"</t>
  </si>
  <si>
    <t>E014°52'44"</t>
  </si>
  <si>
    <t>N50°28'04"</t>
  </si>
  <si>
    <t>E016°12'20"</t>
  </si>
  <si>
    <t>N50°37'27"</t>
  </si>
  <si>
    <t>E015°38'47"</t>
  </si>
  <si>
    <t>N49°18'01"</t>
  </si>
  <si>
    <t>E017°01'31"</t>
  </si>
  <si>
    <t>N50°05'02"</t>
  </si>
  <si>
    <t>E016°26'38"</t>
  </si>
  <si>
    <t>N49°27'26"</t>
  </si>
  <si>
    <t>E013°47'07"</t>
  </si>
  <si>
    <t>N49°05'26"</t>
  </si>
  <si>
    <t>E014°43'45"</t>
  </si>
  <si>
    <t>N49°24'18"</t>
  </si>
  <si>
    <t>E016°24'47"</t>
  </si>
  <si>
    <t>N50°32'22"</t>
  </si>
  <si>
    <t>E015°23'28"</t>
  </si>
  <si>
    <t>N50°42'10"</t>
  </si>
  <si>
    <t>E016°00'10"</t>
  </si>
  <si>
    <t>N50°05'16"</t>
  </si>
  <si>
    <t>E017°08'40"</t>
  </si>
  <si>
    <t>N49°23'25"</t>
  </si>
  <si>
    <t>E015°53'12"</t>
  </si>
  <si>
    <t>N50°40'08"</t>
  </si>
  <si>
    <t>E016°11'36"</t>
  </si>
  <si>
    <t>N50°18'06"</t>
  </si>
  <si>
    <t>E017°17'51"</t>
  </si>
  <si>
    <t>N49°46'39"</t>
  </si>
  <si>
    <t>E016°54'44"</t>
  </si>
  <si>
    <t>N49°03'28"</t>
  </si>
  <si>
    <t>E015°48'39"</t>
  </si>
  <si>
    <t>N49°23'43"</t>
  </si>
  <si>
    <t>E016°00'48"</t>
  </si>
  <si>
    <t>N50°25'08"</t>
  </si>
  <si>
    <t>E016°09'52"</t>
  </si>
  <si>
    <t>N49°40'17"</t>
  </si>
  <si>
    <t>E017°07'33"</t>
  </si>
  <si>
    <t>N49°34'08"</t>
  </si>
  <si>
    <t>E016°04'51"</t>
  </si>
  <si>
    <t>N50°29'10"</t>
  </si>
  <si>
    <t>E015°31'23"</t>
  </si>
  <si>
    <t>N50°34'39"</t>
  </si>
  <si>
    <t>E016°29'48"</t>
  </si>
  <si>
    <t>N50°05'25"</t>
  </si>
  <si>
    <t>E017°55'30"</t>
  </si>
  <si>
    <t>N50°28'15"</t>
  </si>
  <si>
    <t>E017°20'38"</t>
  </si>
  <si>
    <t>N50°27'39"</t>
  </si>
  <si>
    <t>E017°10'33"</t>
  </si>
  <si>
    <t>N49°28'19"</t>
  </si>
  <si>
    <t>E015°00'13"</t>
  </si>
  <si>
    <t>N50°04'30"</t>
  </si>
  <si>
    <t>E016°33'33"</t>
  </si>
  <si>
    <t>N49°26'24"</t>
  </si>
  <si>
    <t>E015°12'26"</t>
  </si>
  <si>
    <t>N49°27'05"</t>
  </si>
  <si>
    <t>E016°19'00"</t>
  </si>
  <si>
    <t>N49°18'24"</t>
  </si>
  <si>
    <t>E014°08'20"</t>
  </si>
  <si>
    <t>N50°23'52"</t>
  </si>
  <si>
    <t>E016°30'53"</t>
  </si>
  <si>
    <t>N49°29'17"</t>
  </si>
  <si>
    <t>E015°43'07"</t>
  </si>
  <si>
    <t>N50°05'03"</t>
  </si>
  <si>
    <t>E017°13'55"</t>
  </si>
  <si>
    <t>N50°18'52"</t>
  </si>
  <si>
    <t>E017°34'54"</t>
  </si>
  <si>
    <t>N50°30'07"</t>
  </si>
  <si>
    <t>E016°24'13"</t>
  </si>
  <si>
    <t>N50°11'35"</t>
  </si>
  <si>
    <t>E017°03'47"</t>
  </si>
  <si>
    <t>N50°09'42"</t>
  </si>
  <si>
    <t>E016°27'56"</t>
  </si>
  <si>
    <t>N49°58'58"</t>
  </si>
  <si>
    <t>E016°52'45"</t>
  </si>
  <si>
    <t>N49°55'58"</t>
  </si>
  <si>
    <t>E017°16'17"</t>
  </si>
  <si>
    <t>N49°43'02"</t>
  </si>
  <si>
    <t>E014°19'41"</t>
  </si>
  <si>
    <t>N51°12'00"</t>
  </si>
  <si>
    <t>E016°09'51"</t>
  </si>
  <si>
    <t>N50°13'43"</t>
  </si>
  <si>
    <t>E017°02'03"</t>
  </si>
  <si>
    <t>N50°12'27"</t>
  </si>
  <si>
    <t>E016°50'52"</t>
  </si>
  <si>
    <t>N49°32'54"</t>
  </si>
  <si>
    <t>E016°47'30"</t>
  </si>
  <si>
    <t>N49°44'18"</t>
  </si>
  <si>
    <t>E017°18'09"</t>
  </si>
  <si>
    <t>N49°57'44"</t>
  </si>
  <si>
    <t>E016°45'42"</t>
  </si>
  <si>
    <t>N50°09'40"</t>
  </si>
  <si>
    <t>E016°56'55"</t>
  </si>
  <si>
    <t>N50°46'34"</t>
  </si>
  <si>
    <t>E017°05'16"</t>
  </si>
  <si>
    <t>N49°48'45"</t>
  </si>
  <si>
    <t>E017°07'14"</t>
  </si>
  <si>
    <t>N49°40'08"</t>
  </si>
  <si>
    <t>E015°25'01"</t>
  </si>
  <si>
    <t>N49°45'33"</t>
  </si>
  <si>
    <t>E016°28'57"</t>
  </si>
  <si>
    <t>N50°50'21"</t>
  </si>
  <si>
    <t>E016°30'15"</t>
  </si>
  <si>
    <t>N50°54'47"</t>
  </si>
  <si>
    <t>E015°20'36"</t>
  </si>
  <si>
    <t>N50°49'56"</t>
  </si>
  <si>
    <t>E015°31'16"</t>
  </si>
  <si>
    <t>N49°10'57"</t>
  </si>
  <si>
    <t>E015°27'53"</t>
  </si>
  <si>
    <t>N49°00'55"</t>
  </si>
  <si>
    <t>E014°45'39"</t>
  </si>
  <si>
    <t>N50°33'53"</t>
  </si>
  <si>
    <t>E015°54'39"</t>
  </si>
  <si>
    <t>N50°35'47"</t>
  </si>
  <si>
    <t>E015°07'12"</t>
  </si>
  <si>
    <t>N50°09'16"</t>
  </si>
  <si>
    <t>E016°04'27"</t>
  </si>
  <si>
    <t>N49°46'44"</t>
  </si>
  <si>
    <t>E017°06'59"</t>
  </si>
  <si>
    <t>N50°39'19"</t>
  </si>
  <si>
    <t>E014°02'43"</t>
  </si>
  <si>
    <t>N49°33'48"</t>
  </si>
  <si>
    <t>E016°18'38"</t>
  </si>
  <si>
    <t>N50°04'11"</t>
  </si>
  <si>
    <t>E017°09'15"</t>
  </si>
  <si>
    <t>N49°38'18"</t>
  </si>
  <si>
    <t>E014°39'02"</t>
  </si>
  <si>
    <t>N48°54'32"</t>
  </si>
  <si>
    <t>E015°49'15"</t>
  </si>
  <si>
    <t>N50°07'05"</t>
  </si>
  <si>
    <t>E017°23'16"</t>
  </si>
  <si>
    <t>N50°41'48"</t>
  </si>
  <si>
    <t>E016°26'33"</t>
  </si>
  <si>
    <t>N50°40'49"</t>
  </si>
  <si>
    <t>E016°29'10"</t>
  </si>
  <si>
    <t>N51°05'48"</t>
  </si>
  <si>
    <t>E015°06'08"</t>
  </si>
  <si>
    <t>N50°35'19"</t>
  </si>
  <si>
    <t>E016°49'12"</t>
  </si>
  <si>
    <t>N49°52'20"</t>
  </si>
  <si>
    <t>E016°53'11"</t>
  </si>
  <si>
    <t>N49°33'15"</t>
  </si>
  <si>
    <t>E015°56'20"</t>
  </si>
  <si>
    <t>N49°40'40"</t>
  </si>
  <si>
    <t>E015°08'55"</t>
  </si>
  <si>
    <t>N49°31'46"</t>
  </si>
  <si>
    <t>E015°12'56"</t>
  </si>
  <si>
    <t>N50°35'52"</t>
  </si>
  <si>
    <t>E017°02'57"</t>
  </si>
  <si>
    <t>N50°15'16"</t>
  </si>
  <si>
    <t>E017°24'05"</t>
  </si>
  <si>
    <t>N48°51'08"</t>
  </si>
  <si>
    <t>E016°03'32"</t>
  </si>
  <si>
    <t>N49°08'37"</t>
  </si>
  <si>
    <t>E013°13'45"</t>
  </si>
  <si>
    <t>N50°26'38"</t>
  </si>
  <si>
    <t>E016°52'05"</t>
  </si>
  <si>
    <t>N50°00'58"</t>
  </si>
  <si>
    <t>E017°10'28"</t>
  </si>
  <si>
    <t>N50°18'35"</t>
  </si>
  <si>
    <t>E017°06'02"</t>
  </si>
  <si>
    <t>N50°20'52"</t>
  </si>
  <si>
    <t>E018°12'06"</t>
  </si>
  <si>
    <t>N50°39'46"</t>
  </si>
  <si>
    <t>E017°55'33"</t>
  </si>
  <si>
    <t>N50°28'26"</t>
  </si>
  <si>
    <t>E017°58'06"</t>
  </si>
  <si>
    <t>N50°45'27"</t>
  </si>
  <si>
    <t>E017°37'01"</t>
  </si>
  <si>
    <t>015BYSTRZYCA KLODZKA</t>
  </si>
  <si>
    <t>035HANUSOVICE</t>
  </si>
  <si>
    <t>107MEDVEDI HORA - VET. EL.</t>
  </si>
  <si>
    <t>110MIKULOVICE</t>
  </si>
  <si>
    <t>112MORAVSKE BUDEJOVICE</t>
  </si>
  <si>
    <t>134RUDA NAD MORAVOU</t>
  </si>
  <si>
    <t>174ZLATE HORY</t>
  </si>
  <si>
    <t>178ZTRACENE SKALY</t>
  </si>
  <si>
    <t>182KRAPKOWICE</t>
  </si>
  <si>
    <t>Title</t>
  </si>
  <si>
    <t>Code</t>
  </si>
  <si>
    <t>Latitude</t>
  </si>
  <si>
    <t>Longitude</t>
  </si>
  <si>
    <t>Elevation</t>
  </si>
  <si>
    <t>Description</t>
  </si>
  <si>
    <t>Bradlo vrchol 600</t>
  </si>
  <si>
    <t>Velke Losiny zastavka</t>
  </si>
  <si>
    <t>Skřítek motorest</t>
  </si>
  <si>
    <t>Šumperk hangár</t>
  </si>
  <si>
    <t>Šumperk ARP</t>
  </si>
  <si>
    <t>Bechyne AFB</t>
  </si>
  <si>
    <t>Bezděz hrad</t>
  </si>
  <si>
    <t>Bítov hrad</t>
  </si>
  <si>
    <t>Blaník rozhlena</t>
  </si>
  <si>
    <t>Boskovice nadrazi</t>
  </si>
  <si>
    <t>Bouzov hrad</t>
  </si>
  <si>
    <t>Braná nadrazi</t>
  </si>
  <si>
    <t>Bruntál nadrazi</t>
  </si>
  <si>
    <t>Bystřice n. Pernštějnem namesti</t>
  </si>
  <si>
    <t>Czarna Góra vrchol 1204</t>
  </si>
  <si>
    <t>Černá Hora chata 1299</t>
  </si>
  <si>
    <t>Česká Kamenice nadrazi</t>
  </si>
  <si>
    <t>Červená Lhota zamek</t>
  </si>
  <si>
    <t>Česká Třebová nadrazi</t>
  </si>
  <si>
    <t>Dářko poloostrov</t>
  </si>
  <si>
    <t>Frýdlnat nadrazi</t>
  </si>
  <si>
    <t>SZRENICA vrchol 1361</t>
  </si>
  <si>
    <t>ZLOTOWKA vrchol 1200</t>
  </si>
  <si>
    <t>Hanušovice nadrazi</t>
  </si>
  <si>
    <t>Harta hráz přehrady</t>
  </si>
  <si>
    <t>Horní Cerekev nadrazi</t>
  </si>
  <si>
    <t>Hlinsko nadrazi</t>
  </si>
  <si>
    <t>Humpolec krizovatka</t>
  </si>
  <si>
    <t>Černá Hora zamek</t>
  </si>
  <si>
    <t>Jabloné nadrazi</t>
  </si>
  <si>
    <t>Jablonec nadrazi</t>
  </si>
  <si>
    <t>Jeleni Gora ARP</t>
  </si>
  <si>
    <t>Jeseník nadrazi</t>
  </si>
  <si>
    <t>Ještěd TV vysílač 1011</t>
  </si>
  <si>
    <t>Kámen hrad</t>
  </si>
  <si>
    <t>Kamýk most</t>
  </si>
  <si>
    <t>Keprník vrchol 1422</t>
  </si>
  <si>
    <t>Klodzko nadrazi</t>
  </si>
  <si>
    <t>Letovice hraz</t>
  </si>
  <si>
    <t>Lhota hraz</t>
  </si>
  <si>
    <t>Libina kostel</t>
  </si>
  <si>
    <t>Bohunovice ARP</t>
  </si>
  <si>
    <t>Broumov ARP</t>
  </si>
  <si>
    <t>Česká Lípa ARP</t>
  </si>
  <si>
    <t>Dvur Kralove ARP</t>
  </si>
  <si>
    <t>Havlickuv Brod ARP</t>
  </si>
  <si>
    <t>Horice ARP</t>
  </si>
  <si>
    <t>Hodkovice ARP</t>
  </si>
  <si>
    <t>Hradec Kralove ARP</t>
  </si>
  <si>
    <t>Hosin ARP</t>
  </si>
  <si>
    <t>Jaromer ARP</t>
  </si>
  <si>
    <t>Jicin ARP</t>
  </si>
  <si>
    <t>Jindrichuv Hradec ARP</t>
  </si>
  <si>
    <t>Jihlava ARP</t>
  </si>
  <si>
    <t>Krizanov ARP</t>
  </si>
  <si>
    <t>Krnov ARP</t>
  </si>
  <si>
    <t>Klatovy ARP</t>
  </si>
  <si>
    <t>Moravska Trebova ARP</t>
  </si>
  <si>
    <t>Nove Mesto n.Metuji ARP</t>
  </si>
  <si>
    <t>Olomouc ARP</t>
  </si>
  <si>
    <t>Policka ARP</t>
  </si>
  <si>
    <t>Pribyslav ARP</t>
  </si>
  <si>
    <t>Příbram ARP</t>
  </si>
  <si>
    <t>Stankov ARP</t>
  </si>
  <si>
    <t>Skutec ARP</t>
  </si>
  <si>
    <t>Sobeslav ARP</t>
  </si>
  <si>
    <t>Strunkovice ARP</t>
  </si>
  <si>
    <t>Strakonice ARP</t>
  </si>
  <si>
    <t>Tabor ARP</t>
  </si>
  <si>
    <t>Usti n.Orlici ARP</t>
  </si>
  <si>
    <t>Vlašim ARP</t>
  </si>
  <si>
    <t>Velké Poříčí ARP</t>
  </si>
  <si>
    <t>Vrchlabi ARP</t>
  </si>
  <si>
    <t>Vyskov ARP</t>
  </si>
  <si>
    <t>Zamberk ARP</t>
  </si>
  <si>
    <t>Lnáře zamek</t>
  </si>
  <si>
    <t>Mikulovice ARP</t>
  </si>
  <si>
    <t>Mohelnice Krizovatka E442/35</t>
  </si>
  <si>
    <t>Mostiště hraz</t>
  </si>
  <si>
    <t>Náchod zamek</t>
  </si>
  <si>
    <t>Náklo PREHRADA</t>
  </si>
  <si>
    <t>Pastviny hraz</t>
  </si>
  <si>
    <t>Pernštejn hrad</t>
  </si>
  <si>
    <t>Praděd vysilac 1492</t>
  </si>
  <si>
    <t>Slapy most</t>
  </si>
  <si>
    <t>Smrk vrchol 1125</t>
  </si>
  <si>
    <t>Śnieźnik Klodzki vrchol 1423</t>
  </si>
  <si>
    <t>Horní Štěpánov kostel</t>
  </si>
  <si>
    <t>Šternberk zamek</t>
  </si>
  <si>
    <t>Štíty kostel</t>
  </si>
  <si>
    <t>Satré Město kostel</t>
  </si>
  <si>
    <t>Šumvald rybník</t>
  </si>
  <si>
    <t>Telč nadraží</t>
  </si>
  <si>
    <t>Třeboň kostel</t>
  </si>
  <si>
    <t>Trutnov nadrazi</t>
  </si>
  <si>
    <t>Uničov nadrazi</t>
  </si>
  <si>
    <t>Ústí n. Labem most</t>
  </si>
  <si>
    <t>Vír hraz</t>
  </si>
  <si>
    <t>Přečerpávací vod. el. Dlouhé Stráně horní nádrž -jižní sektor 1342</t>
  </si>
  <si>
    <t>Votice krizovatka</t>
  </si>
  <si>
    <t>Vranov hraz</t>
  </si>
  <si>
    <t>Vrbno nadrazi</t>
  </si>
  <si>
    <t>Wielka Sowa vrchol 1013</t>
  </si>
  <si>
    <t>Zábřeh n. Moravě nadrazi</t>
  </si>
  <si>
    <t>Žďár n. Sázavou nadrazi</t>
  </si>
  <si>
    <t>Želivka most</t>
  </si>
  <si>
    <t>Želiv kostel</t>
  </si>
  <si>
    <t>Znojmo nadrazi</t>
  </si>
  <si>
    <t>Železná Ruda kostel</t>
  </si>
  <si>
    <t>Ztracené skály vrcholek 1151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</si>
</sst>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2" borderId="0" xfId="0" applyFont="1" applyFill="1" applyAlignment="1">
      <alignment/>
    </xf>
    <xf numFmtId="46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8.140625" style="0" bestFit="1" customWidth="1"/>
    <col min="2" max="2" width="10.421875" style="0" bestFit="1" customWidth="1"/>
    <col min="3" max="3" width="11.421875" style="0" bestFit="1" customWidth="1"/>
    <col min="4" max="4" width="11.00390625" style="0" bestFit="1" customWidth="1"/>
    <col min="5" max="5" width="15.57421875" style="0" bestFit="1" customWidth="1"/>
    <col min="6" max="6" width="56.28125" style="0" bestFit="1" customWidth="1"/>
  </cols>
  <sheetData>
    <row r="1" spans="1:6" ht="12.75">
      <c r="A1" s="1" t="s">
        <v>789</v>
      </c>
      <c r="B1" s="1" t="s">
        <v>790</v>
      </c>
      <c r="C1" s="2" t="s">
        <v>791</v>
      </c>
      <c r="D1" s="2" t="s">
        <v>792</v>
      </c>
      <c r="E1" s="1" t="s">
        <v>793</v>
      </c>
      <c r="F1" s="1" t="s">
        <v>794</v>
      </c>
    </row>
    <row r="2" spans="1:6" ht="12.75">
      <c r="A2" t="s">
        <v>1</v>
      </c>
      <c r="B2" t="str">
        <f>LEFT(A2,7)</f>
        <v>0001VBT</v>
      </c>
      <c r="C2" t="s">
        <v>402</v>
      </c>
      <c r="D2" t="s">
        <v>403</v>
      </c>
      <c r="E2" t="s">
        <v>0</v>
      </c>
      <c r="F2" t="s">
        <v>795</v>
      </c>
    </row>
    <row r="3" spans="1:6" ht="12.75">
      <c r="A3" t="s">
        <v>3</v>
      </c>
      <c r="B3" t="str">
        <f>LEFT(A3,7)</f>
        <v>0002VBT</v>
      </c>
      <c r="C3" t="s">
        <v>404</v>
      </c>
      <c r="D3" t="s">
        <v>405</v>
      </c>
      <c r="E3" t="s">
        <v>2</v>
      </c>
      <c r="F3" t="s">
        <v>4</v>
      </c>
    </row>
    <row r="4" spans="1:6" ht="12.75">
      <c r="A4" t="s">
        <v>6</v>
      </c>
      <c r="B4" t="str">
        <f>LEFT(A4,7)</f>
        <v>0003VBT</v>
      </c>
      <c r="C4" t="s">
        <v>406</v>
      </c>
      <c r="D4" t="s">
        <v>407</v>
      </c>
      <c r="E4" t="s">
        <v>5</v>
      </c>
      <c r="F4" t="s">
        <v>7</v>
      </c>
    </row>
    <row r="5" spans="1:6" ht="12.75">
      <c r="A5" t="s">
        <v>9</v>
      </c>
      <c r="B5" t="str">
        <f>LEFT(A5,7)</f>
        <v>0004VBT</v>
      </c>
      <c r="C5" t="s">
        <v>408</v>
      </c>
      <c r="D5" t="s">
        <v>409</v>
      </c>
      <c r="E5" t="s">
        <v>8</v>
      </c>
      <c r="F5" t="s">
        <v>10</v>
      </c>
    </row>
    <row r="6" spans="1:6" ht="12.75">
      <c r="A6" t="s">
        <v>12</v>
      </c>
      <c r="B6" t="str">
        <f>LEFT(A6,7)</f>
        <v>0005VBT</v>
      </c>
      <c r="C6" t="s">
        <v>410</v>
      </c>
      <c r="D6" t="s">
        <v>411</v>
      </c>
      <c r="E6" t="s">
        <v>11</v>
      </c>
      <c r="F6" t="s">
        <v>796</v>
      </c>
    </row>
    <row r="7" spans="1:6" ht="12.75">
      <c r="A7" t="s">
        <v>14</v>
      </c>
      <c r="B7" t="str">
        <f>LEFT(A7,7)</f>
        <v>0006VBT</v>
      </c>
      <c r="C7" t="s">
        <v>412</v>
      </c>
      <c r="D7" t="s">
        <v>413</v>
      </c>
      <c r="E7" t="s">
        <v>13</v>
      </c>
      <c r="F7" t="s">
        <v>797</v>
      </c>
    </row>
    <row r="8" spans="1:6" ht="12.75">
      <c r="A8" t="s">
        <v>15</v>
      </c>
      <c r="B8" t="str">
        <f>LEFT(A8,7)</f>
        <v>0007VBT</v>
      </c>
      <c r="C8" t="s">
        <v>414</v>
      </c>
      <c r="D8" t="s">
        <v>415</v>
      </c>
      <c r="E8" t="s">
        <v>8</v>
      </c>
      <c r="F8" t="s">
        <v>798</v>
      </c>
    </row>
    <row r="9" spans="1:6" ht="12.75">
      <c r="A9" t="s">
        <v>17</v>
      </c>
      <c r="B9" t="str">
        <f>LEFT(A9,7)</f>
        <v>000LKSU</v>
      </c>
      <c r="C9" t="s">
        <v>416</v>
      </c>
      <c r="D9" t="s">
        <v>417</v>
      </c>
      <c r="E9" t="s">
        <v>16</v>
      </c>
      <c r="F9" t="s">
        <v>799</v>
      </c>
    </row>
    <row r="10" spans="1:6" ht="12.75">
      <c r="A10" t="s">
        <v>19</v>
      </c>
      <c r="B10" t="str">
        <f>LEFT(A10,7)</f>
        <v>001BARD</v>
      </c>
      <c r="C10" t="s">
        <v>418</v>
      </c>
      <c r="D10" t="s">
        <v>419</v>
      </c>
      <c r="E10" t="s">
        <v>18</v>
      </c>
      <c r="F10" t="s">
        <v>20</v>
      </c>
    </row>
    <row r="11" spans="1:6" ht="12.75">
      <c r="A11" t="s">
        <v>22</v>
      </c>
      <c r="B11" t="str">
        <f>LEFT(A11,7)</f>
        <v>002BECH</v>
      </c>
      <c r="C11" t="s">
        <v>420</v>
      </c>
      <c r="D11" t="s">
        <v>421</v>
      </c>
      <c r="E11" t="s">
        <v>21</v>
      </c>
      <c r="F11" t="s">
        <v>800</v>
      </c>
    </row>
    <row r="12" spans="1:6" ht="12.75">
      <c r="A12" t="s">
        <v>24</v>
      </c>
      <c r="B12" t="str">
        <f>LEFT(A12,7)</f>
        <v>003BEZD</v>
      </c>
      <c r="C12" t="s">
        <v>422</v>
      </c>
      <c r="D12" t="s">
        <v>423</v>
      </c>
      <c r="E12" t="s">
        <v>23</v>
      </c>
      <c r="F12" t="s">
        <v>801</v>
      </c>
    </row>
    <row r="13" spans="1:6" ht="12.75">
      <c r="A13" t="s">
        <v>26</v>
      </c>
      <c r="B13" t="str">
        <f>LEFT(A13,7)</f>
        <v>004BITO</v>
      </c>
      <c r="C13" t="s">
        <v>424</v>
      </c>
      <c r="D13" t="s">
        <v>425</v>
      </c>
      <c r="E13" t="s">
        <v>25</v>
      </c>
      <c r="F13" t="s">
        <v>802</v>
      </c>
    </row>
    <row r="14" spans="1:6" ht="12.75">
      <c r="A14" t="s">
        <v>28</v>
      </c>
      <c r="B14" t="str">
        <f>LEFT(A14,7)</f>
        <v>005BLAN</v>
      </c>
      <c r="C14" t="s">
        <v>426</v>
      </c>
      <c r="D14" t="s">
        <v>427</v>
      </c>
      <c r="E14" t="s">
        <v>27</v>
      </c>
      <c r="F14" t="s">
        <v>803</v>
      </c>
    </row>
    <row r="15" spans="1:6" ht="12.75">
      <c r="A15" t="s">
        <v>30</v>
      </c>
      <c r="B15" t="str">
        <f>LEFT(A15,7)</f>
        <v>006BOLK</v>
      </c>
      <c r="C15" t="s">
        <v>428</v>
      </c>
      <c r="D15" t="s">
        <v>429</v>
      </c>
      <c r="E15" t="s">
        <v>29</v>
      </c>
      <c r="F15" t="s">
        <v>31</v>
      </c>
    </row>
    <row r="16" spans="1:6" ht="12.75">
      <c r="A16" t="s">
        <v>33</v>
      </c>
      <c r="B16" t="str">
        <f>LEFT(A16,7)</f>
        <v>007BOSK</v>
      </c>
      <c r="C16" t="s">
        <v>430</v>
      </c>
      <c r="D16" t="s">
        <v>431</v>
      </c>
      <c r="E16" t="s">
        <v>32</v>
      </c>
      <c r="F16" t="s">
        <v>804</v>
      </c>
    </row>
    <row r="17" spans="1:6" ht="12.75">
      <c r="A17" t="s">
        <v>35</v>
      </c>
      <c r="B17" t="str">
        <f>LEFT(A17,7)</f>
        <v>008BOUZ</v>
      </c>
      <c r="C17" t="s">
        <v>432</v>
      </c>
      <c r="D17" t="s">
        <v>433</v>
      </c>
      <c r="E17" t="s">
        <v>34</v>
      </c>
      <c r="F17" t="s">
        <v>805</v>
      </c>
    </row>
    <row r="18" spans="1:6" ht="12.75">
      <c r="A18" t="s">
        <v>37</v>
      </c>
      <c r="B18" t="str">
        <f>LEFT(A18,7)</f>
        <v>009BRAN</v>
      </c>
      <c r="C18" t="s">
        <v>434</v>
      </c>
      <c r="D18" t="s">
        <v>435</v>
      </c>
      <c r="E18" t="s">
        <v>36</v>
      </c>
      <c r="F18" t="s">
        <v>806</v>
      </c>
    </row>
    <row r="19" spans="1:6" ht="12.75">
      <c r="A19" t="s">
        <v>39</v>
      </c>
      <c r="B19" t="str">
        <f>LEFT(A19,7)</f>
        <v>010BRUN</v>
      </c>
      <c r="C19" t="s">
        <v>436</v>
      </c>
      <c r="D19" t="s">
        <v>437</v>
      </c>
      <c r="E19" t="s">
        <v>38</v>
      </c>
      <c r="F19" t="s">
        <v>807</v>
      </c>
    </row>
    <row r="20" spans="1:6" ht="12.75">
      <c r="A20" t="s">
        <v>41</v>
      </c>
      <c r="B20" t="str">
        <f>LEFT(A20,7)</f>
        <v>011BRZE</v>
      </c>
      <c r="C20" t="s">
        <v>438</v>
      </c>
      <c r="D20" t="s">
        <v>439</v>
      </c>
      <c r="E20" t="s">
        <v>40</v>
      </c>
      <c r="F20" t="s">
        <v>42</v>
      </c>
    </row>
    <row r="21" spans="1:6" ht="12.75">
      <c r="A21" t="s">
        <v>44</v>
      </c>
      <c r="B21" t="str">
        <f>LEFT(A21,7)</f>
        <v>012BUDI</v>
      </c>
      <c r="C21" t="s">
        <v>440</v>
      </c>
      <c r="D21" t="s">
        <v>441</v>
      </c>
      <c r="E21" t="s">
        <v>43</v>
      </c>
      <c r="F21" t="s">
        <v>45</v>
      </c>
    </row>
    <row r="22" spans="1:6" ht="12.75">
      <c r="A22" t="s">
        <v>47</v>
      </c>
      <c r="B22" t="str">
        <f>LEFT(A22,7)</f>
        <v>013BYEG</v>
      </c>
      <c r="C22" t="s">
        <v>442</v>
      </c>
      <c r="D22" t="s">
        <v>443</v>
      </c>
      <c r="E22" t="s">
        <v>46</v>
      </c>
      <c r="F22" t="s">
        <v>48</v>
      </c>
    </row>
    <row r="23" spans="1:6" ht="12.75">
      <c r="A23" t="s">
        <v>50</v>
      </c>
      <c r="B23" t="str">
        <f>LEFT(A23,7)</f>
        <v>014BYST</v>
      </c>
      <c r="C23" t="s">
        <v>444</v>
      </c>
      <c r="D23" t="s">
        <v>445</v>
      </c>
      <c r="E23" t="s">
        <v>49</v>
      </c>
      <c r="F23" t="s">
        <v>808</v>
      </c>
    </row>
    <row r="24" spans="1:6" ht="12.75">
      <c r="A24" t="s">
        <v>780</v>
      </c>
      <c r="B24" t="str">
        <f>LEFT(A24,7)</f>
        <v>015BYST</v>
      </c>
      <c r="C24" t="s">
        <v>446</v>
      </c>
      <c r="D24" t="s">
        <v>447</v>
      </c>
      <c r="E24" t="s">
        <v>43</v>
      </c>
      <c r="F24" t="s">
        <v>51</v>
      </c>
    </row>
    <row r="25" spans="1:6" ht="12.75">
      <c r="A25" t="s">
        <v>53</v>
      </c>
      <c r="B25" t="str">
        <f>LEFT(A25,7)</f>
        <v>016C.GO</v>
      </c>
      <c r="C25" t="s">
        <v>448</v>
      </c>
      <c r="D25" t="s">
        <v>449</v>
      </c>
      <c r="E25" t="s">
        <v>52</v>
      </c>
      <c r="F25" t="s">
        <v>809</v>
      </c>
    </row>
    <row r="26" spans="1:6" ht="12.75">
      <c r="A26" t="s">
        <v>55</v>
      </c>
      <c r="B26" t="str">
        <f>LEFT(A26,7)</f>
        <v>017CERN</v>
      </c>
      <c r="C26" t="s">
        <v>450</v>
      </c>
      <c r="D26" t="s">
        <v>451</v>
      </c>
      <c r="E26" t="s">
        <v>54</v>
      </c>
      <c r="F26" t="s">
        <v>810</v>
      </c>
    </row>
    <row r="27" spans="1:6" ht="12.75">
      <c r="A27" t="s">
        <v>57</v>
      </c>
      <c r="B27" t="str">
        <f>LEFT(A27,7)</f>
        <v>018CKAM</v>
      </c>
      <c r="C27" t="s">
        <v>452</v>
      </c>
      <c r="D27" t="s">
        <v>453</v>
      </c>
      <c r="E27" t="s">
        <v>56</v>
      </c>
      <c r="F27" t="s">
        <v>811</v>
      </c>
    </row>
    <row r="28" spans="1:6" ht="12.75">
      <c r="A28" t="s">
        <v>59</v>
      </c>
      <c r="B28" t="str">
        <f>LEFT(A28,7)</f>
        <v>019CLHO</v>
      </c>
      <c r="C28" t="s">
        <v>454</v>
      </c>
      <c r="D28" t="s">
        <v>455</v>
      </c>
      <c r="E28" t="s">
        <v>58</v>
      </c>
      <c r="F28" t="s">
        <v>812</v>
      </c>
    </row>
    <row r="29" spans="1:6" ht="12.75">
      <c r="A29" t="s">
        <v>61</v>
      </c>
      <c r="B29" t="str">
        <f>LEFT(A29,7)</f>
        <v>020CTRE</v>
      </c>
      <c r="C29" t="s">
        <v>456</v>
      </c>
      <c r="D29" t="s">
        <v>457</v>
      </c>
      <c r="E29" t="s">
        <v>60</v>
      </c>
      <c r="F29" t="s">
        <v>813</v>
      </c>
    </row>
    <row r="30" spans="1:6" ht="12.75">
      <c r="A30" t="s">
        <v>63</v>
      </c>
      <c r="B30" t="str">
        <f>LEFT(A30,7)</f>
        <v>021DACI</v>
      </c>
      <c r="C30" t="s">
        <v>458</v>
      </c>
      <c r="D30" t="s">
        <v>459</v>
      </c>
      <c r="E30" t="s">
        <v>62</v>
      </c>
      <c r="F30" t="s">
        <v>64</v>
      </c>
    </row>
    <row r="31" spans="1:6" ht="12.75">
      <c r="A31" t="s">
        <v>66</v>
      </c>
      <c r="B31" t="str">
        <f>LEFT(A31,7)</f>
        <v>022DARK</v>
      </c>
      <c r="C31" t="s">
        <v>460</v>
      </c>
      <c r="D31" t="s">
        <v>461</v>
      </c>
      <c r="E31" t="s">
        <v>65</v>
      </c>
      <c r="F31" t="s">
        <v>814</v>
      </c>
    </row>
    <row r="32" spans="1:6" ht="12.75">
      <c r="A32" t="s">
        <v>68</v>
      </c>
      <c r="B32" t="str">
        <f>LEFT(A32,7)</f>
        <v>023DECI</v>
      </c>
      <c r="C32" t="s">
        <v>462</v>
      </c>
      <c r="D32" t="s">
        <v>463</v>
      </c>
      <c r="E32" t="s">
        <v>67</v>
      </c>
      <c r="F32" t="s">
        <v>69</v>
      </c>
    </row>
    <row r="33" spans="1:6" ht="12.75">
      <c r="A33" t="s">
        <v>71</v>
      </c>
      <c r="B33" t="str">
        <f>LEFT(A33,7)</f>
        <v>024DEST</v>
      </c>
      <c r="C33" t="s">
        <v>464</v>
      </c>
      <c r="D33" t="s">
        <v>465</v>
      </c>
      <c r="E33" t="s">
        <v>70</v>
      </c>
      <c r="F33" t="s">
        <v>72</v>
      </c>
    </row>
    <row r="34" spans="1:6" ht="12.75">
      <c r="A34" t="s">
        <v>74</v>
      </c>
      <c r="B34" t="str">
        <f>LEFT(A34,7)</f>
        <v>025DOBR</v>
      </c>
      <c r="C34" t="s">
        <v>466</v>
      </c>
      <c r="D34" t="s">
        <v>467</v>
      </c>
      <c r="E34" t="s">
        <v>73</v>
      </c>
      <c r="F34" t="s">
        <v>75</v>
      </c>
    </row>
    <row r="35" spans="1:6" ht="12.75">
      <c r="A35" t="s">
        <v>77</v>
      </c>
      <c r="B35" t="str">
        <f>LEFT(A35,7)</f>
        <v>026DOMA</v>
      </c>
      <c r="C35" t="s">
        <v>468</v>
      </c>
      <c r="D35" t="s">
        <v>469</v>
      </c>
      <c r="E35" t="s">
        <v>76</v>
      </c>
      <c r="F35" t="s">
        <v>78</v>
      </c>
    </row>
    <row r="36" spans="1:6" ht="12.75">
      <c r="A36" t="s">
        <v>79</v>
      </c>
      <c r="B36" t="str">
        <f>LEFT(A36,7)</f>
        <v>027DUSZ</v>
      </c>
      <c r="C36" t="s">
        <v>470</v>
      </c>
      <c r="D36" t="s">
        <v>471</v>
      </c>
      <c r="E36" t="s">
        <v>0</v>
      </c>
      <c r="F36" t="s">
        <v>75</v>
      </c>
    </row>
    <row r="37" spans="1:6" ht="12.75">
      <c r="A37" t="s">
        <v>81</v>
      </c>
      <c r="B37" t="str">
        <f>LEFT(A37,7)</f>
        <v>028DZIE</v>
      </c>
      <c r="C37" t="s">
        <v>472</v>
      </c>
      <c r="D37" t="s">
        <v>473</v>
      </c>
      <c r="E37" t="s">
        <v>80</v>
      </c>
      <c r="F37" t="s">
        <v>82</v>
      </c>
    </row>
    <row r="38" spans="1:6" ht="12.75">
      <c r="A38" t="s">
        <v>83</v>
      </c>
      <c r="B38" t="str">
        <f>LEFT(A38,7)</f>
        <v>029FRYD</v>
      </c>
      <c r="C38" t="s">
        <v>474</v>
      </c>
      <c r="D38" t="s">
        <v>475</v>
      </c>
      <c r="E38" t="s">
        <v>56</v>
      </c>
      <c r="F38" t="s">
        <v>815</v>
      </c>
    </row>
    <row r="39" spans="1:6" ht="12.75">
      <c r="A39" t="s">
        <v>85</v>
      </c>
      <c r="B39" t="str">
        <f>LEFT(A39,7)</f>
        <v>030GLUB</v>
      </c>
      <c r="C39" t="s">
        <v>476</v>
      </c>
      <c r="D39" t="s">
        <v>477</v>
      </c>
      <c r="E39" t="s">
        <v>84</v>
      </c>
      <c r="F39" t="s">
        <v>86</v>
      </c>
    </row>
    <row r="40" spans="1:6" ht="12.75">
      <c r="A40" t="s">
        <v>88</v>
      </c>
      <c r="B40" t="str">
        <f>LEFT(A40,7)</f>
        <v>031GROD</v>
      </c>
      <c r="C40" t="s">
        <v>478</v>
      </c>
      <c r="D40" t="s">
        <v>479</v>
      </c>
      <c r="E40" t="s">
        <v>87</v>
      </c>
      <c r="F40" t="s">
        <v>89</v>
      </c>
    </row>
    <row r="41" spans="1:6" ht="12.75">
      <c r="A41" t="s">
        <v>91</v>
      </c>
      <c r="B41" t="str">
        <f>LEFT(A41,7)</f>
        <v>032GRYF</v>
      </c>
      <c r="C41" t="s">
        <v>480</v>
      </c>
      <c r="D41" t="s">
        <v>481</v>
      </c>
      <c r="E41" t="s">
        <v>90</v>
      </c>
      <c r="F41" t="s">
        <v>92</v>
      </c>
    </row>
    <row r="42" spans="1:6" ht="12.75">
      <c r="A42" t="s">
        <v>94</v>
      </c>
      <c r="B42" t="str">
        <f>LEFT(A42,7)</f>
        <v>033HALA</v>
      </c>
      <c r="C42" t="s">
        <v>482</v>
      </c>
      <c r="D42" t="s">
        <v>483</v>
      </c>
      <c r="E42" t="s">
        <v>93</v>
      </c>
      <c r="F42" t="s">
        <v>816</v>
      </c>
    </row>
    <row r="43" spans="1:6" ht="12.75">
      <c r="A43" t="s">
        <v>96</v>
      </c>
      <c r="B43" t="str">
        <f>LEFT(A43,7)</f>
        <v>034HALA</v>
      </c>
      <c r="C43" t="s">
        <v>484</v>
      </c>
      <c r="D43" t="s">
        <v>485</v>
      </c>
      <c r="E43" t="s">
        <v>95</v>
      </c>
      <c r="F43" t="s">
        <v>817</v>
      </c>
    </row>
    <row r="44" spans="1:6" ht="12.75">
      <c r="A44" t="s">
        <v>781</v>
      </c>
      <c r="B44" t="str">
        <f>LEFT(A44,7)</f>
        <v>035HANU</v>
      </c>
      <c r="C44" t="s">
        <v>486</v>
      </c>
      <c r="D44" t="s">
        <v>487</v>
      </c>
      <c r="E44" t="s">
        <v>97</v>
      </c>
      <c r="F44" t="s">
        <v>818</v>
      </c>
    </row>
    <row r="45" spans="1:6" ht="12.75">
      <c r="A45" t="s">
        <v>98</v>
      </c>
      <c r="B45" t="str">
        <f>LEFT(A45,7)</f>
        <v>036HART</v>
      </c>
      <c r="C45" t="s">
        <v>488</v>
      </c>
      <c r="D45" t="s">
        <v>489</v>
      </c>
      <c r="E45" t="s">
        <v>56</v>
      </c>
      <c r="F45" t="s">
        <v>819</v>
      </c>
    </row>
    <row r="46" spans="1:6" ht="12.75">
      <c r="A46" t="s">
        <v>100</v>
      </c>
      <c r="B46" t="str">
        <f>LEFT(A46,7)</f>
        <v>037HCER</v>
      </c>
      <c r="C46" t="s">
        <v>490</v>
      </c>
      <c r="D46" t="s">
        <v>491</v>
      </c>
      <c r="E46" t="s">
        <v>99</v>
      </c>
      <c r="F46" t="s">
        <v>820</v>
      </c>
    </row>
    <row r="47" spans="1:6" ht="12.75">
      <c r="A47" t="s">
        <v>102</v>
      </c>
      <c r="B47" t="str">
        <f>LEFT(A47,7)</f>
        <v>038HLIN</v>
      </c>
      <c r="C47" t="s">
        <v>492</v>
      </c>
      <c r="D47" t="s">
        <v>493</v>
      </c>
      <c r="E47" t="s">
        <v>101</v>
      </c>
      <c r="F47" t="s">
        <v>821</v>
      </c>
    </row>
    <row r="48" spans="1:6" ht="12.75">
      <c r="A48" t="s">
        <v>104</v>
      </c>
      <c r="B48" t="str">
        <f>LEFT(A48,7)</f>
        <v>039HUMP</v>
      </c>
      <c r="C48" t="s">
        <v>494</v>
      </c>
      <c r="D48" t="s">
        <v>495</v>
      </c>
      <c r="E48" t="s">
        <v>103</v>
      </c>
      <c r="F48" t="s">
        <v>822</v>
      </c>
    </row>
    <row r="49" spans="1:6" ht="12.75">
      <c r="A49" t="s">
        <v>106</v>
      </c>
      <c r="B49" t="str">
        <f>LEFT(A49,7)</f>
        <v>040CHOR</v>
      </c>
      <c r="C49" t="s">
        <v>496</v>
      </c>
      <c r="D49" t="s">
        <v>497</v>
      </c>
      <c r="E49" t="s">
        <v>105</v>
      </c>
      <c r="F49" t="s">
        <v>823</v>
      </c>
    </row>
    <row r="50" spans="1:6" ht="12.75">
      <c r="A50" t="s">
        <v>108</v>
      </c>
      <c r="B50" t="str">
        <f>LEFT(A50,7)</f>
        <v>041JABL</v>
      </c>
      <c r="C50" t="s">
        <v>498</v>
      </c>
      <c r="D50" t="s">
        <v>499</v>
      </c>
      <c r="E50" t="s">
        <v>107</v>
      </c>
      <c r="F50" t="s">
        <v>824</v>
      </c>
    </row>
    <row r="51" spans="1:6" ht="12.75">
      <c r="A51" t="s">
        <v>109</v>
      </c>
      <c r="B51" t="str">
        <f>LEFT(A51,7)</f>
        <v>042JABL</v>
      </c>
      <c r="C51" t="s">
        <v>500</v>
      </c>
      <c r="D51" t="s">
        <v>501</v>
      </c>
      <c r="E51" t="s">
        <v>0</v>
      </c>
      <c r="F51" t="s">
        <v>825</v>
      </c>
    </row>
    <row r="52" spans="1:6" ht="12.75">
      <c r="A52" t="s">
        <v>111</v>
      </c>
      <c r="B52" t="str">
        <f>LEFT(A52,7)</f>
        <v>043JARK</v>
      </c>
      <c r="C52" t="s">
        <v>502</v>
      </c>
      <c r="D52" t="s">
        <v>503</v>
      </c>
      <c r="E52" t="s">
        <v>110</v>
      </c>
      <c r="F52" t="s">
        <v>112</v>
      </c>
    </row>
    <row r="53" spans="1:6" ht="12.75">
      <c r="A53" t="s">
        <v>113</v>
      </c>
      <c r="B53" t="str">
        <f>LEFT(A53,7)</f>
        <v>044JAWO</v>
      </c>
      <c r="C53" t="s">
        <v>504</v>
      </c>
      <c r="D53" t="s">
        <v>505</v>
      </c>
      <c r="E53" t="s">
        <v>67</v>
      </c>
      <c r="F53" t="s">
        <v>114</v>
      </c>
    </row>
    <row r="54" spans="1:6" ht="12.75">
      <c r="A54" t="s">
        <v>116</v>
      </c>
      <c r="B54" t="str">
        <f>LEFT(A54,7)</f>
        <v>045JEDL</v>
      </c>
      <c r="C54" t="s">
        <v>506</v>
      </c>
      <c r="D54" t="s">
        <v>507</v>
      </c>
      <c r="E54" t="s">
        <v>115</v>
      </c>
      <c r="F54" t="s">
        <v>117</v>
      </c>
    </row>
    <row r="55" spans="1:6" ht="12.75">
      <c r="A55" t="s">
        <v>119</v>
      </c>
      <c r="B55" t="str">
        <f>LEFT(A55,7)</f>
        <v>046JELE</v>
      </c>
      <c r="C55" t="s">
        <v>508</v>
      </c>
      <c r="D55" t="s">
        <v>509</v>
      </c>
      <c r="E55" t="s">
        <v>118</v>
      </c>
      <c r="F55" t="s">
        <v>826</v>
      </c>
    </row>
    <row r="56" spans="1:6" ht="12.75">
      <c r="A56" t="s">
        <v>121</v>
      </c>
      <c r="B56" t="str">
        <f>LEFT(A56,7)</f>
        <v>047JESE</v>
      </c>
      <c r="C56" t="s">
        <v>510</v>
      </c>
      <c r="D56" t="s">
        <v>511</v>
      </c>
      <c r="E56" t="s">
        <v>120</v>
      </c>
      <c r="F56" t="s">
        <v>827</v>
      </c>
    </row>
    <row r="57" spans="1:6" ht="12.75">
      <c r="A57" t="s">
        <v>123</v>
      </c>
      <c r="B57" t="str">
        <f>LEFT(A57,7)</f>
        <v>048JEST</v>
      </c>
      <c r="C57" t="s">
        <v>512</v>
      </c>
      <c r="D57" t="s">
        <v>513</v>
      </c>
      <c r="E57" t="s">
        <v>122</v>
      </c>
      <c r="F57" t="s">
        <v>828</v>
      </c>
    </row>
    <row r="58" spans="1:6" ht="12.75">
      <c r="A58" t="s">
        <v>125</v>
      </c>
      <c r="B58" t="str">
        <f>LEFT(A58,7)</f>
        <v>049JEVI</v>
      </c>
      <c r="C58" t="s">
        <v>514</v>
      </c>
      <c r="D58" t="s">
        <v>515</v>
      </c>
      <c r="E58" t="s">
        <v>124</v>
      </c>
      <c r="F58" t="s">
        <v>126</v>
      </c>
    </row>
    <row r="59" spans="1:6" ht="12.75">
      <c r="A59" t="s">
        <v>128</v>
      </c>
      <c r="B59" t="str">
        <f>LEFT(A59,7)</f>
        <v>050JIMR</v>
      </c>
      <c r="C59" t="s">
        <v>516</v>
      </c>
      <c r="D59" t="s">
        <v>517</v>
      </c>
      <c r="E59" t="s">
        <v>127</v>
      </c>
      <c r="F59" t="s">
        <v>129</v>
      </c>
    </row>
    <row r="60" spans="1:6" ht="12.75">
      <c r="A60" t="s">
        <v>131</v>
      </c>
      <c r="B60" t="str">
        <f>LEFT(A60,7)</f>
        <v>051KAME</v>
      </c>
      <c r="C60" t="s">
        <v>518</v>
      </c>
      <c r="D60" t="s">
        <v>519</v>
      </c>
      <c r="E60" t="s">
        <v>130</v>
      </c>
      <c r="F60" t="s">
        <v>829</v>
      </c>
    </row>
    <row r="61" spans="1:6" ht="12.75">
      <c r="A61" t="s">
        <v>133</v>
      </c>
      <c r="B61" t="str">
        <f>LEFT(A61,7)</f>
        <v>052KAMI</v>
      </c>
      <c r="C61" t="s">
        <v>520</v>
      </c>
      <c r="D61" t="s">
        <v>521</v>
      </c>
      <c r="E61" t="s">
        <v>132</v>
      </c>
      <c r="F61" t="s">
        <v>134</v>
      </c>
    </row>
    <row r="62" spans="1:6" ht="12.75">
      <c r="A62" t="s">
        <v>136</v>
      </c>
      <c r="B62" t="str">
        <f>LEFT(A62,7)</f>
        <v>053KAMY</v>
      </c>
      <c r="C62" t="s">
        <v>522</v>
      </c>
      <c r="D62" t="s">
        <v>523</v>
      </c>
      <c r="E62" t="s">
        <v>135</v>
      </c>
      <c r="F62" t="s">
        <v>830</v>
      </c>
    </row>
    <row r="63" spans="1:6" ht="12.75">
      <c r="A63" t="s">
        <v>138</v>
      </c>
      <c r="B63" t="str">
        <f>LEFT(A63,7)</f>
        <v>054KEPR</v>
      </c>
      <c r="C63" t="s">
        <v>524</v>
      </c>
      <c r="D63" t="s">
        <v>525</v>
      </c>
      <c r="E63" t="s">
        <v>137</v>
      </c>
      <c r="F63" t="s">
        <v>831</v>
      </c>
    </row>
    <row r="64" spans="1:6" ht="12.75">
      <c r="A64" t="s">
        <v>139</v>
      </c>
      <c r="B64" t="str">
        <f>LEFT(A64,7)</f>
        <v>055KLOD</v>
      </c>
      <c r="C64" t="s">
        <v>526</v>
      </c>
      <c r="D64" t="s">
        <v>527</v>
      </c>
      <c r="E64" t="s">
        <v>90</v>
      </c>
      <c r="F64" t="s">
        <v>832</v>
      </c>
    </row>
    <row r="65" spans="1:6" ht="12.75">
      <c r="A65" t="s">
        <v>140</v>
      </c>
      <c r="B65" t="str">
        <f>LEFT(A65,7)</f>
        <v>056KONI</v>
      </c>
      <c r="C65" t="s">
        <v>528</v>
      </c>
      <c r="D65" t="s">
        <v>529</v>
      </c>
      <c r="E65" t="s">
        <v>105</v>
      </c>
      <c r="F65" t="s">
        <v>141</v>
      </c>
    </row>
    <row r="66" spans="1:6" ht="12.75">
      <c r="A66" t="s">
        <v>143</v>
      </c>
      <c r="B66" t="str">
        <f>LEFT(A66,7)</f>
        <v>057KORF</v>
      </c>
      <c r="C66" t="s">
        <v>530</v>
      </c>
      <c r="D66" t="s">
        <v>531</v>
      </c>
      <c r="E66" t="s">
        <v>142</v>
      </c>
      <c r="F66" t="s">
        <v>144</v>
      </c>
    </row>
    <row r="67" spans="1:6" ht="12.75">
      <c r="A67" t="s">
        <v>146</v>
      </c>
      <c r="B67" t="str">
        <f>LEFT(A67,7)</f>
        <v>058KRAL</v>
      </c>
      <c r="C67" t="s">
        <v>532</v>
      </c>
      <c r="D67" t="s">
        <v>533</v>
      </c>
      <c r="E67" t="s">
        <v>145</v>
      </c>
      <c r="F67" t="s">
        <v>147</v>
      </c>
    </row>
    <row r="68" spans="1:6" ht="12.75">
      <c r="A68" t="s">
        <v>148</v>
      </c>
      <c r="B68" t="str">
        <f>LEFT(A68,7)</f>
        <v>059LADE</v>
      </c>
      <c r="C68" t="s">
        <v>534</v>
      </c>
      <c r="D68" t="s">
        <v>535</v>
      </c>
      <c r="E68" t="s">
        <v>43</v>
      </c>
      <c r="F68" t="s">
        <v>149</v>
      </c>
    </row>
    <row r="69" spans="1:6" ht="12.75">
      <c r="A69" t="s">
        <v>151</v>
      </c>
      <c r="B69" t="str">
        <f>LEFT(A69,7)</f>
        <v>060LANS</v>
      </c>
      <c r="C69" t="s">
        <v>536</v>
      </c>
      <c r="D69" t="s">
        <v>537</v>
      </c>
      <c r="E69" t="s">
        <v>150</v>
      </c>
      <c r="F69" t="s">
        <v>152</v>
      </c>
    </row>
    <row r="70" spans="1:6" ht="12.75">
      <c r="A70" t="s">
        <v>154</v>
      </c>
      <c r="B70" t="str">
        <f>LEFT(A70,7)</f>
        <v>061LETO</v>
      </c>
      <c r="C70" t="s">
        <v>538</v>
      </c>
      <c r="D70" t="s">
        <v>539</v>
      </c>
      <c r="E70" t="s">
        <v>153</v>
      </c>
      <c r="F70" t="s">
        <v>833</v>
      </c>
    </row>
    <row r="71" spans="1:6" ht="12.75">
      <c r="A71" t="s">
        <v>155</v>
      </c>
      <c r="B71" t="str">
        <f>LEFT(A71,7)</f>
        <v>062LHOT</v>
      </c>
      <c r="C71" t="s">
        <v>540</v>
      </c>
      <c r="D71" t="s">
        <v>541</v>
      </c>
      <c r="E71" t="s">
        <v>76</v>
      </c>
      <c r="F71" t="s">
        <v>834</v>
      </c>
    </row>
    <row r="72" spans="1:6" ht="12.75">
      <c r="A72" t="s">
        <v>157</v>
      </c>
      <c r="B72" t="str">
        <f>LEFT(A72,7)</f>
        <v>063LIBE</v>
      </c>
      <c r="C72" t="s">
        <v>542</v>
      </c>
      <c r="D72" t="s">
        <v>543</v>
      </c>
      <c r="E72" t="s">
        <v>156</v>
      </c>
      <c r="F72" t="s">
        <v>158</v>
      </c>
    </row>
    <row r="73" spans="1:6" ht="12.75">
      <c r="A73" t="s">
        <v>159</v>
      </c>
      <c r="B73" t="str">
        <f>LEFT(A73,7)</f>
        <v>064LIBI</v>
      </c>
      <c r="C73" t="s">
        <v>544</v>
      </c>
      <c r="D73" t="s">
        <v>545</v>
      </c>
      <c r="E73" t="s">
        <v>56</v>
      </c>
      <c r="F73" t="s">
        <v>835</v>
      </c>
    </row>
    <row r="74" spans="1:6" ht="12.75">
      <c r="A74" t="s">
        <v>160</v>
      </c>
      <c r="B74" t="str">
        <f>LEFT(A74,7)</f>
        <v>065LITO</v>
      </c>
      <c r="C74" t="s">
        <v>546</v>
      </c>
      <c r="D74" t="s">
        <v>547</v>
      </c>
      <c r="E74" t="s">
        <v>43</v>
      </c>
      <c r="F74" t="s">
        <v>161</v>
      </c>
    </row>
    <row r="75" spans="1:6" ht="12.75">
      <c r="A75" t="s">
        <v>163</v>
      </c>
      <c r="B75" t="str">
        <f>LEFT(A75,7)</f>
        <v>066LITO</v>
      </c>
      <c r="C75" t="s">
        <v>548</v>
      </c>
      <c r="D75" t="s">
        <v>549</v>
      </c>
      <c r="E75" t="s">
        <v>162</v>
      </c>
      <c r="F75" t="s">
        <v>164</v>
      </c>
    </row>
    <row r="76" spans="1:6" ht="12.75">
      <c r="A76" t="s">
        <v>166</v>
      </c>
      <c r="B76" t="str">
        <f>LEFT(A76,7)</f>
        <v>067LKBO</v>
      </c>
      <c r="C76" t="s">
        <v>550</v>
      </c>
      <c r="D76" t="s">
        <v>551</v>
      </c>
      <c r="E76" t="s">
        <v>165</v>
      </c>
      <c r="F76" t="s">
        <v>836</v>
      </c>
    </row>
    <row r="77" spans="1:6" ht="12.75">
      <c r="A77" t="s">
        <v>168</v>
      </c>
      <c r="B77" t="str">
        <f>LEFT(A77,7)</f>
        <v>068LKBR</v>
      </c>
      <c r="C77" t="s">
        <v>552</v>
      </c>
      <c r="D77" t="s">
        <v>553</v>
      </c>
      <c r="E77" t="s">
        <v>167</v>
      </c>
      <c r="F77" t="s">
        <v>837</v>
      </c>
    </row>
    <row r="78" spans="1:6" ht="12.75">
      <c r="A78" t="s">
        <v>170</v>
      </c>
      <c r="B78" t="str">
        <f>LEFT(A78,7)</f>
        <v>069LKCL</v>
      </c>
      <c r="C78" t="s">
        <v>554</v>
      </c>
      <c r="D78" t="s">
        <v>555</v>
      </c>
      <c r="E78" t="s">
        <v>169</v>
      </c>
      <c r="F78" t="s">
        <v>838</v>
      </c>
    </row>
    <row r="79" spans="1:6" ht="12.75">
      <c r="A79" t="s">
        <v>171</v>
      </c>
      <c r="B79" t="str">
        <f>LEFT(A79,7)</f>
        <v>070LKDK</v>
      </c>
      <c r="C79" t="s">
        <v>556</v>
      </c>
      <c r="D79" t="s">
        <v>557</v>
      </c>
      <c r="E79" t="s">
        <v>135</v>
      </c>
      <c r="F79" t="s">
        <v>839</v>
      </c>
    </row>
    <row r="80" spans="1:6" ht="12.75">
      <c r="A80" t="s">
        <v>173</v>
      </c>
      <c r="B80" t="str">
        <f>LEFT(A80,7)</f>
        <v>071LKHB</v>
      </c>
      <c r="C80" t="s">
        <v>558</v>
      </c>
      <c r="D80" t="s">
        <v>559</v>
      </c>
      <c r="E80" t="s">
        <v>172</v>
      </c>
      <c r="F80" t="s">
        <v>840</v>
      </c>
    </row>
    <row r="81" spans="1:6" ht="12.75">
      <c r="A81" t="s">
        <v>175</v>
      </c>
      <c r="B81" t="str">
        <f>LEFT(A81,7)</f>
        <v>072LKHC</v>
      </c>
      <c r="C81" t="s">
        <v>560</v>
      </c>
      <c r="D81" t="s">
        <v>561</v>
      </c>
      <c r="E81" t="s">
        <v>174</v>
      </c>
      <c r="F81" t="s">
        <v>841</v>
      </c>
    </row>
    <row r="82" spans="1:6" ht="12.75">
      <c r="A82" t="s">
        <v>176</v>
      </c>
      <c r="B82" t="str">
        <f>LEFT(A82,7)</f>
        <v>073LKHD</v>
      </c>
      <c r="C82" t="s">
        <v>562</v>
      </c>
      <c r="D82" t="s">
        <v>563</v>
      </c>
      <c r="E82" t="s">
        <v>120</v>
      </c>
      <c r="F82" t="s">
        <v>842</v>
      </c>
    </row>
    <row r="83" spans="1:6" ht="12.75">
      <c r="A83" t="s">
        <v>178</v>
      </c>
      <c r="B83" t="str">
        <f>LEFT(A83,7)</f>
        <v>074LKHK</v>
      </c>
      <c r="C83" t="s">
        <v>564</v>
      </c>
      <c r="D83" t="s">
        <v>565</v>
      </c>
      <c r="E83" t="s">
        <v>177</v>
      </c>
      <c r="F83" t="s">
        <v>843</v>
      </c>
    </row>
    <row r="84" spans="1:6" ht="12.75">
      <c r="A84" t="s">
        <v>180</v>
      </c>
      <c r="B84" t="str">
        <f>LEFT(A84,7)</f>
        <v>075LKHS</v>
      </c>
      <c r="C84" t="s">
        <v>566</v>
      </c>
      <c r="D84" t="s">
        <v>567</v>
      </c>
      <c r="E84" t="s">
        <v>179</v>
      </c>
      <c r="F84" t="s">
        <v>844</v>
      </c>
    </row>
    <row r="85" spans="1:6" ht="12.75">
      <c r="A85" t="s">
        <v>182</v>
      </c>
      <c r="B85" t="str">
        <f>LEFT(A85,7)</f>
        <v>076LKJA</v>
      </c>
      <c r="C85" t="s">
        <v>568</v>
      </c>
      <c r="D85" t="s">
        <v>569</v>
      </c>
      <c r="E85" t="s">
        <v>181</v>
      </c>
      <c r="F85" t="s">
        <v>845</v>
      </c>
    </row>
    <row r="86" spans="1:6" ht="12.75">
      <c r="A86" t="s">
        <v>184</v>
      </c>
      <c r="B86" t="str">
        <f>LEFT(A86,7)</f>
        <v>077LKJC</v>
      </c>
      <c r="C86" t="s">
        <v>570</v>
      </c>
      <c r="D86" t="s">
        <v>571</v>
      </c>
      <c r="E86" t="s">
        <v>183</v>
      </c>
      <c r="F86" t="s">
        <v>846</v>
      </c>
    </row>
    <row r="87" spans="1:6" ht="12.75">
      <c r="A87" t="s">
        <v>185</v>
      </c>
      <c r="B87" t="str">
        <f>LEFT(A87,7)</f>
        <v>078LKJH</v>
      </c>
      <c r="C87" t="s">
        <v>572</v>
      </c>
      <c r="D87" t="s">
        <v>573</v>
      </c>
      <c r="E87" t="s">
        <v>97</v>
      </c>
      <c r="F87" t="s">
        <v>847</v>
      </c>
    </row>
    <row r="88" spans="1:6" ht="12.75">
      <c r="A88" t="s">
        <v>187</v>
      </c>
      <c r="B88" t="str">
        <f>LEFT(A88,7)</f>
        <v>079LKJI</v>
      </c>
      <c r="C88" t="s">
        <v>574</v>
      </c>
      <c r="D88" t="s">
        <v>575</v>
      </c>
      <c r="E88" t="s">
        <v>186</v>
      </c>
      <c r="F88" t="s">
        <v>848</v>
      </c>
    </row>
    <row r="89" spans="1:6" ht="12.75">
      <c r="A89" t="s">
        <v>189</v>
      </c>
      <c r="B89" t="str">
        <f>LEFT(A89,7)</f>
        <v>080LKKA</v>
      </c>
      <c r="C89" t="s">
        <v>576</v>
      </c>
      <c r="D89" t="s">
        <v>577</v>
      </c>
      <c r="E89" t="s">
        <v>188</v>
      </c>
      <c r="F89" t="s">
        <v>849</v>
      </c>
    </row>
    <row r="90" spans="1:6" ht="12.75">
      <c r="A90" t="s">
        <v>191</v>
      </c>
      <c r="B90" t="str">
        <f>LEFT(A90,7)</f>
        <v>081LKKR</v>
      </c>
      <c r="C90" t="s">
        <v>578</v>
      </c>
      <c r="D90" t="s">
        <v>579</v>
      </c>
      <c r="E90" t="s">
        <v>190</v>
      </c>
      <c r="F90" t="s">
        <v>850</v>
      </c>
    </row>
    <row r="91" spans="1:6" ht="12.75">
      <c r="A91" t="s">
        <v>193</v>
      </c>
      <c r="B91" t="str">
        <f>LEFT(A91,7)</f>
        <v>082LKKT</v>
      </c>
      <c r="C91" t="s">
        <v>580</v>
      </c>
      <c r="D91" t="s">
        <v>581</v>
      </c>
      <c r="E91" t="s">
        <v>192</v>
      </c>
      <c r="F91" t="s">
        <v>851</v>
      </c>
    </row>
    <row r="92" spans="1:6" ht="12.75">
      <c r="A92" t="s">
        <v>195</v>
      </c>
      <c r="B92" t="str">
        <f>LEFT(A92,7)</f>
        <v>083LKMH</v>
      </c>
      <c r="C92" t="s">
        <v>582</v>
      </c>
      <c r="D92" t="s">
        <v>583</v>
      </c>
      <c r="E92" t="s">
        <v>194</v>
      </c>
      <c r="F92" t="s">
        <v>196</v>
      </c>
    </row>
    <row r="93" spans="1:6" ht="12.75">
      <c r="A93" t="s">
        <v>198</v>
      </c>
      <c r="B93" t="str">
        <f>LEFT(A93,7)</f>
        <v>084LKMK</v>
      </c>
      <c r="C93" t="s">
        <v>584</v>
      </c>
      <c r="D93" t="s">
        <v>585</v>
      </c>
      <c r="E93" t="s">
        <v>197</v>
      </c>
      <c r="F93" t="s">
        <v>852</v>
      </c>
    </row>
    <row r="94" spans="1:6" ht="12.75">
      <c r="A94" t="s">
        <v>200</v>
      </c>
      <c r="B94" t="str">
        <f>LEFT(A94,7)</f>
        <v>085LKNM</v>
      </c>
      <c r="C94" t="s">
        <v>586</v>
      </c>
      <c r="D94" t="s">
        <v>587</v>
      </c>
      <c r="E94" t="s">
        <v>199</v>
      </c>
      <c r="F94" t="s">
        <v>853</v>
      </c>
    </row>
    <row r="95" spans="1:6" ht="12.75">
      <c r="A95" t="s">
        <v>202</v>
      </c>
      <c r="B95" t="str">
        <f>LEFT(A95,7)</f>
        <v>086LKOL</v>
      </c>
      <c r="C95" t="s">
        <v>588</v>
      </c>
      <c r="D95" t="s">
        <v>589</v>
      </c>
      <c r="E95" t="s">
        <v>201</v>
      </c>
      <c r="F95" t="s">
        <v>854</v>
      </c>
    </row>
    <row r="96" spans="1:6" ht="12.75">
      <c r="A96" t="s">
        <v>203</v>
      </c>
      <c r="B96" t="str">
        <f>LEFT(A96,7)</f>
        <v>087LKPA</v>
      </c>
      <c r="C96" t="s">
        <v>590</v>
      </c>
      <c r="D96" t="s">
        <v>591</v>
      </c>
      <c r="E96" t="s">
        <v>23</v>
      </c>
      <c r="F96" t="s">
        <v>855</v>
      </c>
    </row>
    <row r="97" spans="1:6" ht="12.75">
      <c r="A97" t="s">
        <v>205</v>
      </c>
      <c r="B97" t="str">
        <f>LEFT(A97,7)</f>
        <v>088LKPI</v>
      </c>
      <c r="C97" t="s">
        <v>592</v>
      </c>
      <c r="D97" t="s">
        <v>593</v>
      </c>
      <c r="E97" t="s">
        <v>204</v>
      </c>
      <c r="F97" t="s">
        <v>856</v>
      </c>
    </row>
    <row r="98" spans="1:6" ht="12.75">
      <c r="A98" t="s">
        <v>207</v>
      </c>
      <c r="B98" t="str">
        <f>LEFT(A98,7)</f>
        <v>089LKPM</v>
      </c>
      <c r="C98" t="s">
        <v>594</v>
      </c>
      <c r="D98" t="s">
        <v>595</v>
      </c>
      <c r="E98" t="s">
        <v>206</v>
      </c>
      <c r="F98" t="s">
        <v>857</v>
      </c>
    </row>
    <row r="99" spans="1:6" ht="12.75">
      <c r="A99" t="s">
        <v>209</v>
      </c>
      <c r="B99" t="str">
        <f>LEFT(A99,7)</f>
        <v>090LKSA</v>
      </c>
      <c r="C99" t="s">
        <v>596</v>
      </c>
      <c r="D99" t="s">
        <v>597</v>
      </c>
      <c r="E99" t="s">
        <v>208</v>
      </c>
      <c r="F99" t="s">
        <v>858</v>
      </c>
    </row>
    <row r="100" spans="1:6" ht="12.75">
      <c r="A100" t="s">
        <v>211</v>
      </c>
      <c r="B100" t="str">
        <f>LEFT(A100,7)</f>
        <v>091LKSK</v>
      </c>
      <c r="C100" t="s">
        <v>598</v>
      </c>
      <c r="D100" t="s">
        <v>599</v>
      </c>
      <c r="E100" t="s">
        <v>210</v>
      </c>
      <c r="F100" t="s">
        <v>859</v>
      </c>
    </row>
    <row r="101" spans="1:6" ht="12.75">
      <c r="A101" t="s">
        <v>213</v>
      </c>
      <c r="B101" t="str">
        <f>LEFT(A101,7)</f>
        <v>092LKSO</v>
      </c>
      <c r="C101" t="s">
        <v>600</v>
      </c>
      <c r="D101" t="s">
        <v>601</v>
      </c>
      <c r="E101" t="s">
        <v>212</v>
      </c>
      <c r="F101" t="s">
        <v>860</v>
      </c>
    </row>
    <row r="102" spans="1:6" ht="12.75">
      <c r="A102" t="s">
        <v>215</v>
      </c>
      <c r="B102" t="str">
        <f>LEFT(A102,7)</f>
        <v>093LKSR</v>
      </c>
      <c r="C102" t="s">
        <v>602</v>
      </c>
      <c r="D102" t="s">
        <v>603</v>
      </c>
      <c r="E102" t="s">
        <v>214</v>
      </c>
      <c r="F102" t="s">
        <v>861</v>
      </c>
    </row>
    <row r="103" spans="1:6" ht="12.75">
      <c r="A103" t="s">
        <v>217</v>
      </c>
      <c r="B103" t="str">
        <f>LEFT(A103,7)</f>
        <v>094LKST</v>
      </c>
      <c r="C103" t="s">
        <v>604</v>
      </c>
      <c r="D103" t="s">
        <v>605</v>
      </c>
      <c r="E103" t="s">
        <v>216</v>
      </c>
      <c r="F103" t="s">
        <v>862</v>
      </c>
    </row>
    <row r="104" spans="1:6" ht="12.75">
      <c r="A104" t="s">
        <v>219</v>
      </c>
      <c r="B104" t="str">
        <f>LEFT(A104,7)</f>
        <v>095LKTA</v>
      </c>
      <c r="C104" t="s">
        <v>606</v>
      </c>
      <c r="D104" t="s">
        <v>607</v>
      </c>
      <c r="E104" t="s">
        <v>218</v>
      </c>
      <c r="F104" t="s">
        <v>863</v>
      </c>
    </row>
    <row r="105" spans="1:6" ht="12.75">
      <c r="A105" t="s">
        <v>220</v>
      </c>
      <c r="B105" t="str">
        <f>LEFT(A105,7)</f>
        <v>096LKUO</v>
      </c>
      <c r="C105" t="s">
        <v>608</v>
      </c>
      <c r="D105" t="s">
        <v>609</v>
      </c>
      <c r="E105" t="s">
        <v>167</v>
      </c>
      <c r="F105" t="s">
        <v>864</v>
      </c>
    </row>
    <row r="106" spans="1:6" ht="12.75">
      <c r="A106" t="s">
        <v>222</v>
      </c>
      <c r="B106" t="str">
        <f>LEFT(A106,7)</f>
        <v>097LKVL</v>
      </c>
      <c r="C106" t="s">
        <v>610</v>
      </c>
      <c r="D106" t="s">
        <v>611</v>
      </c>
      <c r="E106" t="s">
        <v>221</v>
      </c>
      <c r="F106" t="s">
        <v>865</v>
      </c>
    </row>
    <row r="107" spans="1:6" ht="12.75">
      <c r="A107" t="s">
        <v>224</v>
      </c>
      <c r="B107" t="str">
        <f>LEFT(A107,7)</f>
        <v>098LKVP</v>
      </c>
      <c r="C107" t="s">
        <v>612</v>
      </c>
      <c r="D107" t="s">
        <v>613</v>
      </c>
      <c r="E107" t="s">
        <v>223</v>
      </c>
      <c r="F107" t="s">
        <v>866</v>
      </c>
    </row>
    <row r="108" spans="1:6" ht="12.75">
      <c r="A108" t="s">
        <v>226</v>
      </c>
      <c r="B108" t="str">
        <f>LEFT(A108,7)</f>
        <v>099LKVR</v>
      </c>
      <c r="C108" t="s">
        <v>614</v>
      </c>
      <c r="D108" t="s">
        <v>615</v>
      </c>
      <c r="E108" t="s">
        <v>225</v>
      </c>
      <c r="F108" t="s">
        <v>867</v>
      </c>
    </row>
    <row r="109" spans="1:6" ht="12.75">
      <c r="A109" t="s">
        <v>228</v>
      </c>
      <c r="B109" t="str">
        <f>LEFT(A109,7)</f>
        <v>100LKVY</v>
      </c>
      <c r="C109" t="s">
        <v>616</v>
      </c>
      <c r="D109" t="s">
        <v>617</v>
      </c>
      <c r="E109" t="s">
        <v>227</v>
      </c>
      <c r="F109" t="s">
        <v>868</v>
      </c>
    </row>
    <row r="110" spans="1:6" ht="12.75">
      <c r="A110" t="s">
        <v>230</v>
      </c>
      <c r="B110" t="str">
        <f>LEFT(A110,7)</f>
        <v>101LKZM</v>
      </c>
      <c r="C110" t="s">
        <v>618</v>
      </c>
      <c r="D110" t="s">
        <v>619</v>
      </c>
      <c r="E110" t="s">
        <v>229</v>
      </c>
      <c r="F110" t="s">
        <v>869</v>
      </c>
    </row>
    <row r="111" spans="1:6" ht="12.75">
      <c r="A111" t="s">
        <v>231</v>
      </c>
      <c r="B111" t="str">
        <f>LEFT(A111,7)</f>
        <v>102LNAR</v>
      </c>
      <c r="C111" t="s">
        <v>620</v>
      </c>
      <c r="D111" t="s">
        <v>621</v>
      </c>
      <c r="E111" t="s">
        <v>172</v>
      </c>
      <c r="F111" t="s">
        <v>870</v>
      </c>
    </row>
    <row r="112" spans="1:6" ht="12.75">
      <c r="A112" t="s">
        <v>232</v>
      </c>
      <c r="B112" t="str">
        <f>LEFT(A112,7)</f>
        <v>103LOMN</v>
      </c>
      <c r="C112" t="s">
        <v>622</v>
      </c>
      <c r="D112" t="s">
        <v>623</v>
      </c>
      <c r="E112" t="s">
        <v>90</v>
      </c>
      <c r="F112" t="s">
        <v>233</v>
      </c>
    </row>
    <row r="113" spans="1:6" ht="12.75">
      <c r="A113" t="s">
        <v>235</v>
      </c>
      <c r="B113" t="str">
        <f>LEFT(A113,7)</f>
        <v>104LOMN</v>
      </c>
      <c r="C113" t="s">
        <v>624</v>
      </c>
      <c r="D113" t="s">
        <v>625</v>
      </c>
      <c r="E113" t="s">
        <v>234</v>
      </c>
      <c r="F113" t="s">
        <v>236</v>
      </c>
    </row>
    <row r="114" spans="1:6" ht="12.75">
      <c r="A114" t="s">
        <v>237</v>
      </c>
      <c r="B114" t="str">
        <f>LEFT(A114,7)</f>
        <v>105LOMN</v>
      </c>
      <c r="C114" t="s">
        <v>626</v>
      </c>
      <c r="D114" t="s">
        <v>627</v>
      </c>
      <c r="E114" t="s">
        <v>43</v>
      </c>
      <c r="F114" t="s">
        <v>238</v>
      </c>
    </row>
    <row r="115" spans="1:6" ht="12.75">
      <c r="A115" t="s">
        <v>240</v>
      </c>
      <c r="B115" t="str">
        <f>LEFT(A115,7)</f>
        <v>106LUWK</v>
      </c>
      <c r="C115" t="s">
        <v>628</v>
      </c>
      <c r="D115" t="s">
        <v>629</v>
      </c>
      <c r="E115" t="s">
        <v>239</v>
      </c>
      <c r="F115" t="s">
        <v>241</v>
      </c>
    </row>
    <row r="116" spans="1:6" ht="12.75">
      <c r="A116" t="s">
        <v>782</v>
      </c>
      <c r="B116" t="str">
        <f>LEFT(A116,7)</f>
        <v>107MEDV</v>
      </c>
      <c r="C116" t="s">
        <v>630</v>
      </c>
      <c r="D116" t="s">
        <v>631</v>
      </c>
      <c r="E116" t="s">
        <v>242</v>
      </c>
      <c r="F116" t="s">
        <v>243</v>
      </c>
    </row>
    <row r="117" spans="1:6" ht="12.75">
      <c r="A117" t="s">
        <v>245</v>
      </c>
      <c r="B117" t="str">
        <f>LEFT(A117,7)</f>
        <v>108MERI</v>
      </c>
      <c r="C117" t="s">
        <v>632</v>
      </c>
      <c r="D117" t="s">
        <v>633</v>
      </c>
      <c r="E117" t="s">
        <v>244</v>
      </c>
      <c r="F117" t="s">
        <v>246</v>
      </c>
    </row>
    <row r="118" spans="1:6" ht="12.75">
      <c r="A118" t="s">
        <v>247</v>
      </c>
      <c r="B118" t="str">
        <f>LEFT(A118,7)</f>
        <v>109MIER</v>
      </c>
      <c r="C118" t="s">
        <v>634</v>
      </c>
      <c r="D118" t="s">
        <v>635</v>
      </c>
      <c r="E118" t="s">
        <v>127</v>
      </c>
      <c r="F118" t="s">
        <v>248</v>
      </c>
    </row>
    <row r="119" spans="1:6" ht="12.75">
      <c r="A119" t="s">
        <v>783</v>
      </c>
      <c r="B119" t="str">
        <f>LEFT(A119,7)</f>
        <v>110MIKU</v>
      </c>
      <c r="C119" t="s">
        <v>636</v>
      </c>
      <c r="D119" t="s">
        <v>637</v>
      </c>
      <c r="E119" t="s">
        <v>249</v>
      </c>
      <c r="F119" t="s">
        <v>871</v>
      </c>
    </row>
    <row r="120" spans="1:6" ht="12.75">
      <c r="A120" t="s">
        <v>251</v>
      </c>
      <c r="B120" t="str">
        <f>LEFT(A120,7)</f>
        <v>111MOHE</v>
      </c>
      <c r="C120" t="s">
        <v>638</v>
      </c>
      <c r="D120" t="s">
        <v>639</v>
      </c>
      <c r="E120" t="s">
        <v>250</v>
      </c>
      <c r="F120" t="s">
        <v>872</v>
      </c>
    </row>
    <row r="121" spans="1:6" ht="12.75">
      <c r="A121" t="s">
        <v>784</v>
      </c>
      <c r="B121" t="str">
        <f>LEFT(A121,7)</f>
        <v>112MORA</v>
      </c>
      <c r="C121" t="s">
        <v>640</v>
      </c>
      <c r="D121" t="s">
        <v>641</v>
      </c>
      <c r="E121" t="s">
        <v>252</v>
      </c>
      <c r="F121" t="s">
        <v>253</v>
      </c>
    </row>
    <row r="122" spans="1:6" ht="12.75">
      <c r="A122" t="s">
        <v>255</v>
      </c>
      <c r="B122" t="str">
        <f>LEFT(A122,7)</f>
        <v>113MOST</v>
      </c>
      <c r="C122" t="s">
        <v>642</v>
      </c>
      <c r="D122" t="s">
        <v>643</v>
      </c>
      <c r="E122" t="s">
        <v>254</v>
      </c>
      <c r="F122" t="s">
        <v>873</v>
      </c>
    </row>
    <row r="123" spans="1:6" ht="12.75">
      <c r="A123" t="s">
        <v>257</v>
      </c>
      <c r="B123" t="str">
        <f>LEFT(A123,7)</f>
        <v>114NACH</v>
      </c>
      <c r="C123" t="s">
        <v>644</v>
      </c>
      <c r="D123" t="s">
        <v>645</v>
      </c>
      <c r="E123" t="s">
        <v>256</v>
      </c>
      <c r="F123" t="s">
        <v>874</v>
      </c>
    </row>
    <row r="124" spans="1:6" ht="12.75">
      <c r="A124" t="s">
        <v>258</v>
      </c>
      <c r="B124" t="str">
        <f>LEFT(A124,7)</f>
        <v>115NAKL</v>
      </c>
      <c r="C124" t="s">
        <v>646</v>
      </c>
      <c r="D124" t="s">
        <v>647</v>
      </c>
      <c r="E124" t="s">
        <v>199</v>
      </c>
      <c r="F124" t="s">
        <v>875</v>
      </c>
    </row>
    <row r="125" spans="1:6" ht="12.75">
      <c r="A125" t="s">
        <v>260</v>
      </c>
      <c r="B125" t="str">
        <f>LEFT(A125,7)</f>
        <v>116NMES</v>
      </c>
      <c r="C125" t="s">
        <v>648</v>
      </c>
      <c r="D125" t="s">
        <v>649</v>
      </c>
      <c r="E125" t="s">
        <v>259</v>
      </c>
      <c r="F125" t="s">
        <v>261</v>
      </c>
    </row>
    <row r="126" spans="1:6" ht="12.75">
      <c r="A126" t="s">
        <v>262</v>
      </c>
      <c r="B126" t="str">
        <f>LEFT(A126,7)</f>
        <v>117NPAK</v>
      </c>
      <c r="C126" t="s">
        <v>650</v>
      </c>
      <c r="D126" t="s">
        <v>651</v>
      </c>
      <c r="E126" t="s">
        <v>56</v>
      </c>
      <c r="F126" t="s">
        <v>263</v>
      </c>
    </row>
    <row r="127" spans="1:6" ht="12.75">
      <c r="A127" t="s">
        <v>264</v>
      </c>
      <c r="B127" t="str">
        <f>LEFT(A127,7)</f>
        <v>118NRUD</v>
      </c>
      <c r="C127" t="s">
        <v>652</v>
      </c>
      <c r="D127" t="s">
        <v>653</v>
      </c>
      <c r="E127" t="s">
        <v>76</v>
      </c>
      <c r="F127" t="s">
        <v>265</v>
      </c>
    </row>
    <row r="128" spans="1:6" ht="12.75">
      <c r="A128" t="s">
        <v>266</v>
      </c>
      <c r="B128" t="str">
        <f>LEFT(A128,7)</f>
        <v>119NW.C</v>
      </c>
      <c r="C128" t="s">
        <v>654</v>
      </c>
      <c r="D128" t="s">
        <v>655</v>
      </c>
      <c r="E128" t="s">
        <v>80</v>
      </c>
      <c r="F128" t="s">
        <v>267</v>
      </c>
    </row>
    <row r="129" spans="1:6" ht="12.75">
      <c r="A129" t="s">
        <v>269</v>
      </c>
      <c r="B129" t="str">
        <f>LEFT(A129,7)</f>
        <v>120NYSA</v>
      </c>
      <c r="C129" t="s">
        <v>656</v>
      </c>
      <c r="D129" t="s">
        <v>657</v>
      </c>
      <c r="E129" t="s">
        <v>268</v>
      </c>
      <c r="F129" t="s">
        <v>270</v>
      </c>
    </row>
    <row r="130" spans="1:6" ht="12.75">
      <c r="A130" t="s">
        <v>271</v>
      </c>
      <c r="B130" t="str">
        <f>LEFT(A130,7)</f>
        <v>121OTMU</v>
      </c>
      <c r="C130" t="s">
        <v>658</v>
      </c>
      <c r="D130" t="s">
        <v>659</v>
      </c>
      <c r="E130" t="s">
        <v>142</v>
      </c>
      <c r="F130" t="s">
        <v>272</v>
      </c>
    </row>
    <row r="131" spans="1:6" ht="12.75">
      <c r="A131" t="s">
        <v>273</v>
      </c>
      <c r="B131" t="str">
        <f>LEFT(A131,7)</f>
        <v>122PACO</v>
      </c>
      <c r="C131" t="s">
        <v>660</v>
      </c>
      <c r="D131" t="s">
        <v>661</v>
      </c>
      <c r="E131" t="s">
        <v>127</v>
      </c>
      <c r="F131" t="s">
        <v>274</v>
      </c>
    </row>
    <row r="132" spans="1:6" ht="12.75">
      <c r="A132" t="s">
        <v>276</v>
      </c>
      <c r="B132" t="str">
        <f>LEFT(A132,7)</f>
        <v>123PAST</v>
      </c>
      <c r="C132" t="s">
        <v>662</v>
      </c>
      <c r="D132" t="s">
        <v>663</v>
      </c>
      <c r="E132" t="s">
        <v>275</v>
      </c>
      <c r="F132" t="s">
        <v>876</v>
      </c>
    </row>
    <row r="133" spans="1:6" ht="12.75">
      <c r="A133" t="s">
        <v>278</v>
      </c>
      <c r="B133" t="str">
        <f>LEFT(A133,7)</f>
        <v>124PELH</v>
      </c>
      <c r="C133" t="s">
        <v>664</v>
      </c>
      <c r="D133" t="s">
        <v>665</v>
      </c>
      <c r="E133" t="s">
        <v>277</v>
      </c>
      <c r="F133" t="s">
        <v>279</v>
      </c>
    </row>
    <row r="134" spans="1:6" ht="12.75">
      <c r="A134" t="s">
        <v>281</v>
      </c>
      <c r="B134" t="str">
        <f>LEFT(A134,7)</f>
        <v>125PERN</v>
      </c>
      <c r="C134" t="s">
        <v>666</v>
      </c>
      <c r="D134" t="s">
        <v>667</v>
      </c>
      <c r="E134" t="s">
        <v>280</v>
      </c>
      <c r="F134" t="s">
        <v>877</v>
      </c>
    </row>
    <row r="135" spans="1:6" ht="12.75">
      <c r="A135" t="s">
        <v>283</v>
      </c>
      <c r="B135" t="str">
        <f>LEFT(A135,7)</f>
        <v>126PISE</v>
      </c>
      <c r="C135" t="s">
        <v>668</v>
      </c>
      <c r="D135" t="s">
        <v>669</v>
      </c>
      <c r="E135" t="s">
        <v>282</v>
      </c>
      <c r="F135" t="s">
        <v>284</v>
      </c>
    </row>
    <row r="136" spans="1:6" ht="12.75">
      <c r="A136" t="s">
        <v>285</v>
      </c>
      <c r="B136" t="str">
        <f>LEFT(A136,7)</f>
        <v>127POLA</v>
      </c>
      <c r="C136" t="s">
        <v>670</v>
      </c>
      <c r="D136" t="s">
        <v>671</v>
      </c>
      <c r="E136" t="s">
        <v>90</v>
      </c>
      <c r="F136" t="s">
        <v>286</v>
      </c>
    </row>
    <row r="137" spans="1:6" ht="12.75">
      <c r="A137" t="s">
        <v>288</v>
      </c>
      <c r="B137" t="str">
        <f>LEFT(A137,7)</f>
        <v>128POLN</v>
      </c>
      <c r="C137" t="s">
        <v>672</v>
      </c>
      <c r="D137" t="s">
        <v>673</v>
      </c>
      <c r="E137" t="s">
        <v>287</v>
      </c>
      <c r="F137" t="s">
        <v>289</v>
      </c>
    </row>
    <row r="138" spans="1:6" ht="12.75">
      <c r="A138" t="s">
        <v>291</v>
      </c>
      <c r="B138" t="str">
        <f>LEFT(A138,7)</f>
        <v>129PRAD</v>
      </c>
      <c r="C138" t="s">
        <v>674</v>
      </c>
      <c r="D138" t="s">
        <v>675</v>
      </c>
      <c r="E138" t="s">
        <v>290</v>
      </c>
      <c r="F138" t="s">
        <v>878</v>
      </c>
    </row>
    <row r="139" spans="1:6" ht="12.75">
      <c r="A139" t="s">
        <v>293</v>
      </c>
      <c r="B139" t="str">
        <f>LEFT(A139,7)</f>
        <v>130PRUD</v>
      </c>
      <c r="C139" t="s">
        <v>676</v>
      </c>
      <c r="D139" t="s">
        <v>677</v>
      </c>
      <c r="E139" t="s">
        <v>292</v>
      </c>
      <c r="F139" t="s">
        <v>294</v>
      </c>
    </row>
    <row r="140" spans="1:6" ht="12.75">
      <c r="A140" t="s">
        <v>295</v>
      </c>
      <c r="B140" t="str">
        <f>LEFT(A140,7)</f>
        <v>131RADK</v>
      </c>
      <c r="C140" t="s">
        <v>678</v>
      </c>
      <c r="D140" t="s">
        <v>679</v>
      </c>
      <c r="E140" t="s">
        <v>43</v>
      </c>
      <c r="F140" t="s">
        <v>296</v>
      </c>
    </row>
    <row r="141" spans="1:6" ht="12.75">
      <c r="A141" t="s">
        <v>298</v>
      </c>
      <c r="B141" t="str">
        <f>LEFT(A141,7)</f>
        <v>132RAMZ</v>
      </c>
      <c r="C141" t="s">
        <v>680</v>
      </c>
      <c r="D141" t="s">
        <v>681</v>
      </c>
      <c r="E141" t="s">
        <v>297</v>
      </c>
      <c r="F141" t="s">
        <v>299</v>
      </c>
    </row>
    <row r="142" spans="1:6" ht="12.75">
      <c r="A142" t="s">
        <v>301</v>
      </c>
      <c r="B142" t="str">
        <f>LEFT(A142,7)</f>
        <v>133ROKY</v>
      </c>
      <c r="C142" t="s">
        <v>682</v>
      </c>
      <c r="D142" t="s">
        <v>683</v>
      </c>
      <c r="E142" t="s">
        <v>300</v>
      </c>
      <c r="F142" t="s">
        <v>302</v>
      </c>
    </row>
    <row r="143" spans="1:6" ht="12.75">
      <c r="A143" t="s">
        <v>785</v>
      </c>
      <c r="B143" t="str">
        <f>LEFT(A143,7)</f>
        <v>134RUDA</v>
      </c>
      <c r="C143" t="s">
        <v>684</v>
      </c>
      <c r="D143" t="s">
        <v>685</v>
      </c>
      <c r="E143" t="s">
        <v>90</v>
      </c>
      <c r="F143" t="s">
        <v>303</v>
      </c>
    </row>
    <row r="144" spans="1:6" ht="12.75">
      <c r="A144" t="s">
        <v>305</v>
      </c>
      <c r="B144" t="str">
        <f>LEFT(A144,7)</f>
        <v>135RYMA</v>
      </c>
      <c r="C144" t="s">
        <v>686</v>
      </c>
      <c r="D144" t="s">
        <v>687</v>
      </c>
      <c r="E144" t="s">
        <v>304</v>
      </c>
      <c r="F144" t="s">
        <v>306</v>
      </c>
    </row>
    <row r="145" spans="1:6" ht="12.75">
      <c r="A145" t="s">
        <v>307</v>
      </c>
      <c r="B145" t="str">
        <f>LEFT(A145,7)</f>
        <v>136SLAP</v>
      </c>
      <c r="C145" t="s">
        <v>688</v>
      </c>
      <c r="D145" t="s">
        <v>689</v>
      </c>
      <c r="E145" t="s">
        <v>43</v>
      </c>
      <c r="F145" t="s">
        <v>879</v>
      </c>
    </row>
    <row r="146" spans="1:6" ht="12.75">
      <c r="A146" t="s">
        <v>309</v>
      </c>
      <c r="B146" t="str">
        <f>LEFT(A146,7)</f>
        <v>137 Leg</v>
      </c>
      <c r="C146" t="s">
        <v>690</v>
      </c>
      <c r="D146" t="s">
        <v>691</v>
      </c>
      <c r="E146" t="s">
        <v>308</v>
      </c>
      <c r="F146" t="s">
        <v>310</v>
      </c>
    </row>
    <row r="147" spans="1:6" ht="12.75">
      <c r="A147" t="s">
        <v>312</v>
      </c>
      <c r="B147" t="str">
        <f>LEFT(A147,7)</f>
        <v>138SMRK</v>
      </c>
      <c r="C147" t="s">
        <v>692</v>
      </c>
      <c r="D147" t="s">
        <v>693</v>
      </c>
      <c r="E147" t="s">
        <v>311</v>
      </c>
      <c r="F147" t="s">
        <v>880</v>
      </c>
    </row>
    <row r="148" spans="1:6" ht="12.75">
      <c r="A148" t="s">
        <v>314</v>
      </c>
      <c r="B148" t="str">
        <f>LEFT(A148,7)</f>
        <v>139SNIE</v>
      </c>
      <c r="C148" t="s">
        <v>694</v>
      </c>
      <c r="D148" t="s">
        <v>695</v>
      </c>
      <c r="E148" t="s">
        <v>313</v>
      </c>
      <c r="F148" t="s">
        <v>881</v>
      </c>
    </row>
    <row r="149" spans="1:6" ht="12.75">
      <c r="A149" t="s">
        <v>316</v>
      </c>
      <c r="B149" t="str">
        <f>LEFT(A149,7)</f>
        <v>141STEP</v>
      </c>
      <c r="C149" t="s">
        <v>696</v>
      </c>
      <c r="D149" t="s">
        <v>697</v>
      </c>
      <c r="E149" t="s">
        <v>315</v>
      </c>
      <c r="F149" t="s">
        <v>882</v>
      </c>
    </row>
    <row r="150" spans="1:6" ht="12.75">
      <c r="A150" t="s">
        <v>317</v>
      </c>
      <c r="B150" t="str">
        <f>LEFT(A150,7)</f>
        <v>142STER</v>
      </c>
      <c r="C150" t="s">
        <v>698</v>
      </c>
      <c r="D150" t="s">
        <v>699</v>
      </c>
      <c r="E150" t="s">
        <v>16</v>
      </c>
      <c r="F150" t="s">
        <v>883</v>
      </c>
    </row>
    <row r="151" spans="1:6" ht="12.75">
      <c r="A151" t="s">
        <v>318</v>
      </c>
      <c r="B151" t="str">
        <f>LEFT(A151,7)</f>
        <v>143STIT</v>
      </c>
      <c r="C151" t="s">
        <v>700</v>
      </c>
      <c r="D151" t="s">
        <v>701</v>
      </c>
      <c r="E151" t="s">
        <v>76</v>
      </c>
      <c r="F151" t="s">
        <v>884</v>
      </c>
    </row>
    <row r="152" spans="1:6" ht="12.75">
      <c r="A152" t="s">
        <v>320</v>
      </c>
      <c r="B152" t="str">
        <f>LEFT(A152,7)</f>
        <v>144STME</v>
      </c>
      <c r="C152" t="s">
        <v>702</v>
      </c>
      <c r="D152" t="s">
        <v>703</v>
      </c>
      <c r="E152" t="s">
        <v>319</v>
      </c>
      <c r="F152" t="s">
        <v>885</v>
      </c>
    </row>
    <row r="153" spans="1:6" ht="12.75">
      <c r="A153" t="s">
        <v>321</v>
      </c>
      <c r="B153" t="str">
        <f>LEFT(A153,7)</f>
        <v>145STRZ</v>
      </c>
      <c r="C153" t="s">
        <v>704</v>
      </c>
      <c r="D153" t="s">
        <v>705</v>
      </c>
      <c r="E153" t="s">
        <v>87</v>
      </c>
      <c r="F153" t="s">
        <v>322</v>
      </c>
    </row>
    <row r="154" spans="1:6" ht="12.75">
      <c r="A154" t="s">
        <v>324</v>
      </c>
      <c r="B154" t="str">
        <f>LEFT(A154,7)</f>
        <v>146SUMV</v>
      </c>
      <c r="C154" t="s">
        <v>706</v>
      </c>
      <c r="D154" t="s">
        <v>707</v>
      </c>
      <c r="E154" t="s">
        <v>323</v>
      </c>
      <c r="F154" t="s">
        <v>886</v>
      </c>
    </row>
    <row r="155" spans="1:6" ht="12.75">
      <c r="A155" t="s">
        <v>325</v>
      </c>
      <c r="B155" t="str">
        <f>LEFT(A155,7)</f>
        <v>147SVET</v>
      </c>
      <c r="C155" t="s">
        <v>708</v>
      </c>
      <c r="D155" t="s">
        <v>709</v>
      </c>
      <c r="E155" t="s">
        <v>43</v>
      </c>
      <c r="F155" t="s">
        <v>326</v>
      </c>
    </row>
    <row r="156" spans="1:6" ht="12.75">
      <c r="A156" t="s">
        <v>328</v>
      </c>
      <c r="B156" t="str">
        <f>LEFT(A156,7)</f>
        <v>148SVIT</v>
      </c>
      <c r="C156" t="s">
        <v>710</v>
      </c>
      <c r="D156" t="s">
        <v>711</v>
      </c>
      <c r="E156" t="s">
        <v>327</v>
      </c>
      <c r="F156" t="s">
        <v>329</v>
      </c>
    </row>
    <row r="157" spans="1:6" ht="12.75">
      <c r="A157" t="s">
        <v>331</v>
      </c>
      <c r="B157" t="str">
        <f>LEFT(A157,7)</f>
        <v>149SWID</v>
      </c>
      <c r="C157" t="s">
        <v>712</v>
      </c>
      <c r="D157" t="s">
        <v>713</v>
      </c>
      <c r="E157" t="s">
        <v>330</v>
      </c>
      <c r="F157" t="s">
        <v>332</v>
      </c>
    </row>
    <row r="158" spans="1:6" ht="12.75">
      <c r="A158" t="s">
        <v>334</v>
      </c>
      <c r="B158" t="str">
        <f>LEFT(A158,7)</f>
        <v>150SWIE</v>
      </c>
      <c r="C158" t="s">
        <v>714</v>
      </c>
      <c r="D158" t="s">
        <v>715</v>
      </c>
      <c r="E158" t="s">
        <v>333</v>
      </c>
      <c r="F158" t="s">
        <v>335</v>
      </c>
    </row>
    <row r="159" spans="1:6" ht="12.75">
      <c r="A159" t="s">
        <v>337</v>
      </c>
      <c r="B159" t="str">
        <f>LEFT(A159,7)</f>
        <v>151SZKL</v>
      </c>
      <c r="C159" t="s">
        <v>716</v>
      </c>
      <c r="D159" t="s">
        <v>717</v>
      </c>
      <c r="E159" t="s">
        <v>336</v>
      </c>
      <c r="F159" t="s">
        <v>338</v>
      </c>
    </row>
    <row r="160" spans="1:6" ht="12.75">
      <c r="A160" t="s">
        <v>340</v>
      </c>
      <c r="B160" t="str">
        <f>LEFT(A160,7)</f>
        <v>152TELC</v>
      </c>
      <c r="C160" t="s">
        <v>718</v>
      </c>
      <c r="D160" t="s">
        <v>719</v>
      </c>
      <c r="E160" t="s">
        <v>339</v>
      </c>
      <c r="F160" t="s">
        <v>887</v>
      </c>
    </row>
    <row r="161" spans="1:6" ht="12.75">
      <c r="A161" t="s">
        <v>341</v>
      </c>
      <c r="B161" t="str">
        <f>LEFT(A161,7)</f>
        <v>153TREB</v>
      </c>
      <c r="C161" t="s">
        <v>720</v>
      </c>
      <c r="D161" t="s">
        <v>721</v>
      </c>
      <c r="E161" t="s">
        <v>90</v>
      </c>
      <c r="F161" t="s">
        <v>888</v>
      </c>
    </row>
    <row r="162" spans="1:6" ht="12.75">
      <c r="A162" t="s">
        <v>343</v>
      </c>
      <c r="B162" t="str">
        <f>LEFT(A162,7)</f>
        <v>154TRUT</v>
      </c>
      <c r="C162" t="s">
        <v>722</v>
      </c>
      <c r="D162" t="s">
        <v>723</v>
      </c>
      <c r="E162" t="s">
        <v>342</v>
      </c>
      <c r="F162" t="s">
        <v>889</v>
      </c>
    </row>
    <row r="163" spans="1:6" ht="12.75">
      <c r="A163" t="s">
        <v>344</v>
      </c>
      <c r="B163" t="str">
        <f>LEFT(A163,7)</f>
        <v>155TURN</v>
      </c>
      <c r="C163" t="s">
        <v>724</v>
      </c>
      <c r="D163" t="s">
        <v>725</v>
      </c>
      <c r="E163" t="s">
        <v>181</v>
      </c>
      <c r="F163" t="s">
        <v>345</v>
      </c>
    </row>
    <row r="164" spans="1:6" ht="12.75">
      <c r="A164" t="s">
        <v>347</v>
      </c>
      <c r="B164" t="str">
        <f>LEFT(A164,7)</f>
        <v>156TYNI</v>
      </c>
      <c r="C164" t="s">
        <v>726</v>
      </c>
      <c r="D164" t="s">
        <v>727</v>
      </c>
      <c r="E164" t="s">
        <v>346</v>
      </c>
      <c r="F164" t="s">
        <v>348</v>
      </c>
    </row>
    <row r="165" spans="1:6" ht="12.75">
      <c r="A165" t="s">
        <v>350</v>
      </c>
      <c r="B165" t="str">
        <f>LEFT(A165,7)</f>
        <v>157UNIC</v>
      </c>
      <c r="C165" t="s">
        <v>728</v>
      </c>
      <c r="D165" t="s">
        <v>729</v>
      </c>
      <c r="E165" t="s">
        <v>349</v>
      </c>
      <c r="F165" t="s">
        <v>890</v>
      </c>
    </row>
    <row r="166" spans="1:6" ht="12.75">
      <c r="A166" t="s">
        <v>351</v>
      </c>
      <c r="B166" t="str">
        <f>LEFT(A166,7)</f>
        <v>158USTI</v>
      </c>
      <c r="C166" t="s">
        <v>730</v>
      </c>
      <c r="D166" t="s">
        <v>731</v>
      </c>
      <c r="E166" t="s">
        <v>174</v>
      </c>
      <c r="F166" t="s">
        <v>891</v>
      </c>
    </row>
    <row r="167" spans="1:6" ht="12.75">
      <c r="A167" t="s">
        <v>353</v>
      </c>
      <c r="B167" t="str">
        <f>LEFT(A167,7)</f>
        <v>159VIR</v>
      </c>
      <c r="C167" t="s">
        <v>732</v>
      </c>
      <c r="D167" t="s">
        <v>733</v>
      </c>
      <c r="E167" t="s">
        <v>352</v>
      </c>
      <c r="F167" t="s">
        <v>892</v>
      </c>
    </row>
    <row r="168" spans="1:6" ht="12.75">
      <c r="A168" t="s">
        <v>355</v>
      </c>
      <c r="B168" t="str">
        <f>LEFT(A168,7)</f>
        <v>160DLST</v>
      </c>
      <c r="C168" t="s">
        <v>734</v>
      </c>
      <c r="D168" t="s">
        <v>735</v>
      </c>
      <c r="E168" t="s">
        <v>354</v>
      </c>
      <c r="F168" t="s">
        <v>893</v>
      </c>
    </row>
    <row r="169" spans="1:6" ht="12.75">
      <c r="A169" t="s">
        <v>357</v>
      </c>
      <c r="B169" t="str">
        <f>LEFT(A169,7)</f>
        <v>161VOTI</v>
      </c>
      <c r="C169" t="s">
        <v>736</v>
      </c>
      <c r="D169" t="s">
        <v>737</v>
      </c>
      <c r="E169" t="s">
        <v>356</v>
      </c>
      <c r="F169" t="s">
        <v>894</v>
      </c>
    </row>
    <row r="170" spans="1:6" ht="12.75">
      <c r="A170" t="s">
        <v>359</v>
      </c>
      <c r="B170" t="str">
        <f>LEFT(A170,7)</f>
        <v>162VRAN</v>
      </c>
      <c r="C170" t="s">
        <v>738</v>
      </c>
      <c r="D170" t="s">
        <v>739</v>
      </c>
      <c r="E170" t="s">
        <v>358</v>
      </c>
      <c r="F170" t="s">
        <v>895</v>
      </c>
    </row>
    <row r="171" spans="1:6" ht="12.75">
      <c r="A171" t="s">
        <v>361</v>
      </c>
      <c r="B171" t="str">
        <f>LEFT(A171,7)</f>
        <v>163VRBN</v>
      </c>
      <c r="C171" t="s">
        <v>740</v>
      </c>
      <c r="D171" t="s">
        <v>741</v>
      </c>
      <c r="E171" t="s">
        <v>360</v>
      </c>
      <c r="F171" t="s">
        <v>896</v>
      </c>
    </row>
    <row r="172" spans="1:6" ht="12.75">
      <c r="A172" t="s">
        <v>362</v>
      </c>
      <c r="B172" t="str">
        <f>LEFT(A172,7)</f>
        <v>164WALI</v>
      </c>
      <c r="C172" t="s">
        <v>742</v>
      </c>
      <c r="D172" t="s">
        <v>743</v>
      </c>
      <c r="E172" t="s">
        <v>127</v>
      </c>
      <c r="F172" t="s">
        <v>363</v>
      </c>
    </row>
    <row r="173" spans="1:6" ht="12.75">
      <c r="A173" t="s">
        <v>365</v>
      </c>
      <c r="B173" t="str">
        <f>LEFT(A173,7)</f>
        <v>165WIEL</v>
      </c>
      <c r="C173" t="s">
        <v>744</v>
      </c>
      <c r="D173" t="s">
        <v>745</v>
      </c>
      <c r="E173" t="s">
        <v>364</v>
      </c>
      <c r="F173" t="s">
        <v>897</v>
      </c>
    </row>
    <row r="174" spans="1:6" ht="12.75">
      <c r="A174" t="s">
        <v>367</v>
      </c>
      <c r="B174" t="str">
        <f>LEFT(A174,7)</f>
        <v>166WLOS</v>
      </c>
      <c r="C174" t="s">
        <v>746</v>
      </c>
      <c r="D174" t="s">
        <v>747</v>
      </c>
      <c r="E174" t="s">
        <v>366</v>
      </c>
      <c r="F174" t="s">
        <v>368</v>
      </c>
    </row>
    <row r="175" spans="1:6" ht="12.75">
      <c r="A175" t="s">
        <v>369</v>
      </c>
      <c r="B175" t="str">
        <f>LEFT(A175,7)</f>
        <v>167ZABK</v>
      </c>
      <c r="C175" t="s">
        <v>748</v>
      </c>
      <c r="D175" t="s">
        <v>749</v>
      </c>
      <c r="E175" t="s">
        <v>174</v>
      </c>
      <c r="F175" t="s">
        <v>370</v>
      </c>
    </row>
    <row r="176" spans="1:6" ht="12.75">
      <c r="A176" t="s">
        <v>372</v>
      </c>
      <c r="B176" t="str">
        <f>LEFT(A176,7)</f>
        <v>168ZABR</v>
      </c>
      <c r="C176" t="s">
        <v>750</v>
      </c>
      <c r="D176" t="s">
        <v>751</v>
      </c>
      <c r="E176" t="s">
        <v>371</v>
      </c>
      <c r="F176" t="s">
        <v>898</v>
      </c>
    </row>
    <row r="177" spans="1:6" ht="12.75">
      <c r="A177" t="s">
        <v>374</v>
      </c>
      <c r="B177" t="str">
        <f>LEFT(A177,7)</f>
        <v>170ZDAR</v>
      </c>
      <c r="C177" t="s">
        <v>752</v>
      </c>
      <c r="D177" t="s">
        <v>753</v>
      </c>
      <c r="E177" t="s">
        <v>373</v>
      </c>
      <c r="F177" t="s">
        <v>899</v>
      </c>
    </row>
    <row r="178" spans="1:6" ht="12.75">
      <c r="A178" t="s">
        <v>376</v>
      </c>
      <c r="B178" t="str">
        <f>LEFT(A178,7)</f>
        <v>171ZELI</v>
      </c>
      <c r="C178" t="s">
        <v>754</v>
      </c>
      <c r="D178" t="s">
        <v>755</v>
      </c>
      <c r="E178" t="s">
        <v>375</v>
      </c>
      <c r="F178" t="s">
        <v>900</v>
      </c>
    </row>
    <row r="179" spans="1:6" ht="12.75">
      <c r="A179" t="s">
        <v>378</v>
      </c>
      <c r="B179" t="str">
        <f>LEFT(A179,7)</f>
        <v>172ZELI</v>
      </c>
      <c r="C179" t="s">
        <v>756</v>
      </c>
      <c r="D179" t="s">
        <v>757</v>
      </c>
      <c r="E179" t="s">
        <v>377</v>
      </c>
      <c r="F179" t="s">
        <v>901</v>
      </c>
    </row>
    <row r="180" spans="1:6" ht="12.75">
      <c r="A180" t="s">
        <v>379</v>
      </c>
      <c r="B180" t="str">
        <f>LEFT(A180,7)</f>
        <v>173ZIEB</v>
      </c>
      <c r="C180" t="s">
        <v>758</v>
      </c>
      <c r="D180" t="s">
        <v>759</v>
      </c>
      <c r="E180" t="s">
        <v>177</v>
      </c>
      <c r="F180" t="s">
        <v>380</v>
      </c>
    </row>
    <row r="181" spans="1:6" ht="12.75">
      <c r="A181" t="s">
        <v>786</v>
      </c>
      <c r="B181" t="str">
        <f>LEFT(A181,7)</f>
        <v>174ZLAT</v>
      </c>
      <c r="C181" t="s">
        <v>760</v>
      </c>
      <c r="D181" t="s">
        <v>761</v>
      </c>
      <c r="E181" t="s">
        <v>218</v>
      </c>
      <c r="F181" t="s">
        <v>381</v>
      </c>
    </row>
    <row r="182" spans="1:6" ht="12.75">
      <c r="A182" t="s">
        <v>383</v>
      </c>
      <c r="B182" t="str">
        <f>LEFT(A182,7)</f>
        <v>175ZNOJ</v>
      </c>
      <c r="C182" t="s">
        <v>762</v>
      </c>
      <c r="D182" t="s">
        <v>763</v>
      </c>
      <c r="E182" t="s">
        <v>382</v>
      </c>
      <c r="F182" t="s">
        <v>902</v>
      </c>
    </row>
    <row r="183" spans="1:6" ht="12.75">
      <c r="A183" t="s">
        <v>384</v>
      </c>
      <c r="B183" t="str">
        <f>LEFT(A183,7)</f>
        <v>176ZRUD</v>
      </c>
      <c r="C183" t="s">
        <v>764</v>
      </c>
      <c r="D183" t="s">
        <v>765</v>
      </c>
      <c r="E183" t="s">
        <v>0</v>
      </c>
      <c r="F183" t="s">
        <v>903</v>
      </c>
    </row>
    <row r="184" spans="1:6" ht="12.75">
      <c r="A184" t="s">
        <v>386</v>
      </c>
      <c r="B184" t="str">
        <f>LEFT(A184,7)</f>
        <v>177ZSTO</v>
      </c>
      <c r="C184" t="s">
        <v>766</v>
      </c>
      <c r="D184" t="s">
        <v>767</v>
      </c>
      <c r="E184" t="s">
        <v>385</v>
      </c>
      <c r="F184" t="s">
        <v>387</v>
      </c>
    </row>
    <row r="185" spans="1:6" ht="12.75">
      <c r="A185" t="s">
        <v>787</v>
      </c>
      <c r="B185" t="str">
        <f>LEFT(A185,7)</f>
        <v>178ZTRA</v>
      </c>
      <c r="C185" t="s">
        <v>768</v>
      </c>
      <c r="D185" t="s">
        <v>769</v>
      </c>
      <c r="E185" t="s">
        <v>388</v>
      </c>
      <c r="F185" t="s">
        <v>904</v>
      </c>
    </row>
    <row r="186" spans="1:6" ht="12.75">
      <c r="A186" t="s">
        <v>389</v>
      </c>
      <c r="B186" t="str">
        <f>LEFT(A186,7)</f>
        <v>179ZULO</v>
      </c>
      <c r="C186" t="s">
        <v>770</v>
      </c>
      <c r="D186" t="s">
        <v>771</v>
      </c>
      <c r="E186" t="s">
        <v>0</v>
      </c>
      <c r="F186" t="s">
        <v>390</v>
      </c>
    </row>
    <row r="187" spans="1:6" ht="12.75">
      <c r="A187" t="s">
        <v>392</v>
      </c>
      <c r="B187" t="str">
        <f>LEFT(A187,7)</f>
        <v>180KEDZ</v>
      </c>
      <c r="C187" t="s">
        <v>772</v>
      </c>
      <c r="D187" t="s">
        <v>773</v>
      </c>
      <c r="E187" t="s">
        <v>391</v>
      </c>
      <c r="F187" t="s">
        <v>393</v>
      </c>
    </row>
    <row r="188" spans="1:6" ht="12.75">
      <c r="A188" t="s">
        <v>395</v>
      </c>
      <c r="B188" t="str">
        <f>LEFT(A188,7)</f>
        <v>181OPOL</v>
      </c>
      <c r="C188" t="s">
        <v>774</v>
      </c>
      <c r="D188" t="s">
        <v>775</v>
      </c>
      <c r="E188" t="s">
        <v>394</v>
      </c>
      <c r="F188" t="s">
        <v>396</v>
      </c>
    </row>
    <row r="189" spans="1:6" ht="12.75">
      <c r="A189" t="s">
        <v>788</v>
      </c>
      <c r="B189" t="str">
        <f>LEFT(A189,7)</f>
        <v>182KRAP</v>
      </c>
      <c r="C189" t="s">
        <v>776</v>
      </c>
      <c r="D189" t="s">
        <v>777</v>
      </c>
      <c r="E189" t="s">
        <v>397</v>
      </c>
      <c r="F189" t="s">
        <v>398</v>
      </c>
    </row>
    <row r="190" spans="1:6" ht="12.75">
      <c r="A190" t="s">
        <v>400</v>
      </c>
      <c r="B190" t="str">
        <f>LEFT(A190,7)</f>
        <v>183LEWI</v>
      </c>
      <c r="C190" t="s">
        <v>778</v>
      </c>
      <c r="D190" t="s">
        <v>779</v>
      </c>
      <c r="E190" t="s">
        <v>399</v>
      </c>
      <c r="F190" t="s">
        <v>401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Jpodhraz</cp:lastModifiedBy>
  <dcterms:created xsi:type="dcterms:W3CDTF">2009-03-27T12:09:59Z</dcterms:created>
  <dcterms:modified xsi:type="dcterms:W3CDTF">2009-03-27T12:19:27Z</dcterms:modified>
  <cp:category/>
  <cp:version/>
  <cp:contentType/>
  <cp:contentStatus/>
</cp:coreProperties>
</file>